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wcgov.sharepoint.com/sites/BusOPS/pcs/data-administration/DAU Storage/Reporting/02 External/Web Publishing/2026/04 December/Posting/"/>
    </mc:Choice>
  </mc:AlternateContent>
  <xr:revisionPtr revIDLastSave="9" documentId="8_{50B04C8D-FACD-463C-AF87-3A9A399F0E3B}" xr6:coauthVersionLast="47" xr6:coauthVersionMax="47" xr10:uidLastSave="{041DF275-9F1D-45A5-8397-D4E4FC6BD515}"/>
  <bookViews>
    <workbookView xWindow="-120" yWindow="-120" windowWidth="29040" windowHeight="15720" xr2:uid="{00000000-000D-0000-FFFF-FFFF00000000}"/>
  </bookViews>
  <sheets>
    <sheet name="Cover Page" sheetId="2" r:id="rId1"/>
    <sheet name="TWC Contracts &amp; Grants" sheetId="1" r:id="rId2"/>
  </sheets>
  <definedNames>
    <definedName name="_xlnm._FilterDatabase" localSheetId="1" hidden="1">'TWC Contracts &amp; Grants'!$A$1:$E$1</definedName>
    <definedName name="blank_space">'Cover Page'!$A$1:$R$3</definedName>
    <definedName name="blank_space2">'Cover Page'!$A$20:$R$24</definedName>
    <definedName name="Coverpage_information" comment="Contains Texas Government Code references and information pertaining to reporting requirements.">'Cover Page'!$C$13:$Q$19</definedName>
    <definedName name="endofworksheet">'Cover Page'!$A$25:$R$25</definedName>
    <definedName name="_xlnm.Print_Area" localSheetId="0">'Cover Page'!$A$1:$R$25</definedName>
    <definedName name="Title">'Cover Page'!$F$5:$P$5</definedName>
  </definedNames>
  <calcPr calcId="171027"/>
</workbook>
</file>

<file path=xl/sharedStrings.xml><?xml version="1.0" encoding="utf-8"?>
<sst xmlns="http://schemas.openxmlformats.org/spreadsheetml/2006/main" count="1289" uniqueCount="682">
  <si>
    <t>Supplier Name</t>
  </si>
  <si>
    <t>Max Amount</t>
  </si>
  <si>
    <t>Subject</t>
  </si>
  <si>
    <t>End of worksheet</t>
  </si>
  <si>
    <t>Texas Government Code Sections 2054.126 (d)(4), 2261.253, and 403.0245 require each state agency to post contract and procurement information on its website.  This page contains information about current contracts valued between $0.00 and $50,000.00.</t>
  </si>
  <si>
    <t>Contracts valued equal to or greater than $50,000 may be found on the</t>
  </si>
  <si>
    <t>Legislative Budget Board Contracts Database. </t>
  </si>
  <si>
    <t>Department of Information Resources awarded contracts</t>
  </si>
  <si>
    <t>This list also includes contracts that have been competitively bid at the state level including:</t>
  </si>
  <si>
    <t>Office of the Texas Governor</t>
  </si>
  <si>
    <t>*</t>
  </si>
  <si>
    <t>Comptroller of Public Accounts awarded contracts</t>
  </si>
  <si>
    <t>Texas Workforce Commission Current Contract &amp; Grant Awards</t>
  </si>
  <si>
    <t>Contract ID</t>
  </si>
  <si>
    <t>Procurement Number</t>
  </si>
  <si>
    <t>3125FCM026</t>
  </si>
  <si>
    <t>FACILITY SOLUTIONS GROUP INC</t>
  </si>
  <si>
    <t>CCRC Maintenance/Service</t>
  </si>
  <si>
    <t>3202500254</t>
  </si>
  <si>
    <t>3125ITC042</t>
  </si>
  <si>
    <t>EQUIDOX SOFTWARE COMPANY LLC</t>
  </si>
  <si>
    <t>Information Technology (Administrative)</t>
  </si>
  <si>
    <t>3202500143</t>
  </si>
  <si>
    <t>2923ITC009</t>
  </si>
  <si>
    <t>CONVERGEONE INC</t>
  </si>
  <si>
    <t>Software/Maintenance</t>
  </si>
  <si>
    <t>3202300225</t>
  </si>
  <si>
    <t>1426ATP004</t>
  </si>
  <si>
    <t>SHEET METAL WORKERS INTERNATIONAL</t>
  </si>
  <si>
    <t>G-Apprenticeship</t>
  </si>
  <si>
    <t/>
  </si>
  <si>
    <t>3025VRS277</t>
  </si>
  <si>
    <t>ALYSSA JOHNSON-WILLIAMS</t>
  </si>
  <si>
    <t>Employment Services</t>
  </si>
  <si>
    <t>3202400159</t>
  </si>
  <si>
    <t>3025VRS126</t>
  </si>
  <si>
    <t>LIFE SKILLS FOR SUCCESS LLC</t>
  </si>
  <si>
    <t>Pre-Employment Transition Services</t>
  </si>
  <si>
    <t>3202300217</t>
  </si>
  <si>
    <t>3025VRS248</t>
  </si>
  <si>
    <t>VAL VERDE HOSPITAL CORPORATION</t>
  </si>
  <si>
    <t>Hospital</t>
  </si>
  <si>
    <t>3202100176</t>
  </si>
  <si>
    <t>0125JET002</t>
  </si>
  <si>
    <t>HAPPY INDEPENDENT SCHOOL DISTRICT</t>
  </si>
  <si>
    <t>G-JET</t>
  </si>
  <si>
    <t>3202500079</t>
  </si>
  <si>
    <t>3024VRS210</t>
  </si>
  <si>
    <t>DEVELOPMENT LEARNING CRPS LLC</t>
  </si>
  <si>
    <t>3025VRS178</t>
  </si>
  <si>
    <t>MARIA M COELLO</t>
  </si>
  <si>
    <t>Orientation &amp; Mobility Training</t>
  </si>
  <si>
    <t>3202300136</t>
  </si>
  <si>
    <t>3023VRS060</t>
  </si>
  <si>
    <t>MARIVEL LUCERO-ALVAREZ</t>
  </si>
  <si>
    <t>3202300129</t>
  </si>
  <si>
    <t>3024VRS153</t>
  </si>
  <si>
    <t>MIGUEL PALOMAR</t>
  </si>
  <si>
    <t>Independent Living Services Older Blind (ILS-OIB)</t>
  </si>
  <si>
    <t>3202300164</t>
  </si>
  <si>
    <t>3126ADM019</t>
  </si>
  <si>
    <t>RIVER CITY PRODUCE COMPANY INC</t>
  </si>
  <si>
    <t>Other Consumer Services</t>
  </si>
  <si>
    <t>3202600021</t>
  </si>
  <si>
    <t>1626WCI001</t>
  </si>
  <si>
    <t>BRAZOS VALLEY COUNCIL OF GOVERNMENTS</t>
  </si>
  <si>
    <t>G-Workforce Commission Initiatives</t>
  </si>
  <si>
    <t>3126ITC019</t>
  </si>
  <si>
    <t>CARAHSOFT TECHNOLOGY CORPORATION</t>
  </si>
  <si>
    <t>1825ATG001</t>
  </si>
  <si>
    <t>HAMSHIRE-FANNETT INDEPENDENT SCHOOL DIST</t>
  </si>
  <si>
    <t>3202500081</t>
  </si>
  <si>
    <t>2326ATP001</t>
  </si>
  <si>
    <t>RIO GRANDE VALLEY LAREDO ELECTRICAL JATC</t>
  </si>
  <si>
    <t>2925INT011</t>
  </si>
  <si>
    <t>TARLETON STATE UNIVERSITY</t>
  </si>
  <si>
    <t>G-Child Care Special Initiatives</t>
  </si>
  <si>
    <t>3126FCM015</t>
  </si>
  <si>
    <t>ALLIANT INSURANCE SERVICES INC</t>
  </si>
  <si>
    <t>BET Services (Business Enterprises of Texas)</t>
  </si>
  <si>
    <t>3202600105</t>
  </si>
  <si>
    <t>2026ATP004</t>
  </si>
  <si>
    <t>3025VRS167</t>
  </si>
  <si>
    <t>TRIUMPH EMPLOYMENT SERVICES LLC</t>
  </si>
  <si>
    <t>1425SSD001</t>
  </si>
  <si>
    <t>AUSTIN COMMUNITY COLLEGE</t>
  </si>
  <si>
    <t>G-Skills for Small Business</t>
  </si>
  <si>
    <t>0425SSD001</t>
  </si>
  <si>
    <t>NORTH CENTRAL TEXAS COLLEGE</t>
  </si>
  <si>
    <t>3025VRS014</t>
  </si>
  <si>
    <t>DINA DE LUNA</t>
  </si>
  <si>
    <t>3125FCM006</t>
  </si>
  <si>
    <t>TRI RECYCLING INC</t>
  </si>
  <si>
    <t>Recycling and Shredding</t>
  </si>
  <si>
    <t>3202500052</t>
  </si>
  <si>
    <t>0725DCH001</t>
  </si>
  <si>
    <t>NORTHEAST TEXAS COMMUNITY COLLEGE</t>
  </si>
  <si>
    <t>G-Skills Development Fund</t>
  </si>
  <si>
    <t>3023VRS092</t>
  </si>
  <si>
    <t>DR SUZANNE SCHAFER PLLC</t>
  </si>
  <si>
    <t>Consulting - All agency consulting services including IT.</t>
  </si>
  <si>
    <t>3202300048</t>
  </si>
  <si>
    <t>2426ATP001</t>
  </si>
  <si>
    <t>RIO GRANDE VALLEY CHAPTER OF INDEPENDENT</t>
  </si>
  <si>
    <t>3025VRS051</t>
  </si>
  <si>
    <t>ANNETTE M ABDALLAH</t>
  </si>
  <si>
    <t>3024VRS117</t>
  </si>
  <si>
    <t>EMERALD COMPASS LLC</t>
  </si>
  <si>
    <t>3025VRS172</t>
  </si>
  <si>
    <t>HAMPTON HUDDLESTON</t>
  </si>
  <si>
    <t>2025IRA001</t>
  </si>
  <si>
    <t>HIP HEALTHY INNOVATIVE PROCESSES</t>
  </si>
  <si>
    <t>3024VRS299</t>
  </si>
  <si>
    <t>INCUENTRO LLC</t>
  </si>
  <si>
    <t>3025VRS009</t>
  </si>
  <si>
    <t>ZAFIRO REHABILITATIVE CENTER INC</t>
  </si>
  <si>
    <t>3024VRS220</t>
  </si>
  <si>
    <t>BEST BUDDIES INTERNATIONAL INC</t>
  </si>
  <si>
    <t>3025VRS152</t>
  </si>
  <si>
    <t>RESUME SOLUTIONS LLC</t>
  </si>
  <si>
    <t>3025VRS072</t>
  </si>
  <si>
    <t>TOTAL REWARDS PARTNERS INC</t>
  </si>
  <si>
    <t>3024VRS090</t>
  </si>
  <si>
    <t>VETONYA TAYLOR</t>
  </si>
  <si>
    <t>3126ADM025</t>
  </si>
  <si>
    <t>WILLIAM C MARTINEZ LLC</t>
  </si>
  <si>
    <t>Child Care</t>
  </si>
  <si>
    <t>3202600008</t>
  </si>
  <si>
    <t>2325DCH001</t>
  </si>
  <si>
    <t>SOUTH TEXAS COLLEGE</t>
  </si>
  <si>
    <t>3025VRS251</t>
  </si>
  <si>
    <t>HEAVENLY POSSIBILITIES LLC</t>
  </si>
  <si>
    <t>3025VRS121</t>
  </si>
  <si>
    <t>THE ARC OF THE CAPITAL AREA</t>
  </si>
  <si>
    <t>0326ATP001</t>
  </si>
  <si>
    <t>WICHITA FALLS ELECTRICIANS JOINT</t>
  </si>
  <si>
    <t>1325INT001</t>
  </si>
  <si>
    <t>HILL COLLEGE</t>
  </si>
  <si>
    <t>1326ATP001</t>
  </si>
  <si>
    <t>WACO ELECTRICIANS AREA JATC TRUST FUND</t>
  </si>
  <si>
    <t>3025VRS175</t>
  </si>
  <si>
    <t>TEXAS EMPLOYMENT AND ASSISTIVE</t>
  </si>
  <si>
    <t>3125ADM044</t>
  </si>
  <si>
    <t>JOHNSON CONTROLS FIRE PROTECTION LP</t>
  </si>
  <si>
    <t>Building Maintenance/Repair</t>
  </si>
  <si>
    <t>3202500241</t>
  </si>
  <si>
    <t>1726PAP001</t>
  </si>
  <si>
    <t>LEGACY INSTITUTE FOR FINANCIAL EDUCATION</t>
  </si>
  <si>
    <t>3024VRS158</t>
  </si>
  <si>
    <t>ALLIANCE FINANCIAL MINISTRIES INC</t>
  </si>
  <si>
    <t>0125SSD003</t>
  </si>
  <si>
    <t>AMARILLO JUNIOR COLLEGE DISTRICT</t>
  </si>
  <si>
    <t>0526ATP001</t>
  </si>
  <si>
    <t>CAMP FIRE FIRST TEXAS</t>
  </si>
  <si>
    <t>0226ATP001</t>
  </si>
  <si>
    <t>LUBBOCK CHAPTER OF INDEPENDENT</t>
  </si>
  <si>
    <t>1725SSD001</t>
  </si>
  <si>
    <t>ANGELINA COUNTY JUNIOR COLLEGE DISTRICT</t>
  </si>
  <si>
    <t>2825SSD004</t>
  </si>
  <si>
    <t>BRAZOSPORT COLLEGE</t>
  </si>
  <si>
    <t>0425SSD002</t>
  </si>
  <si>
    <t>COLLIN COUNTY COMMUNITY COLLEGE DISTRICT</t>
  </si>
  <si>
    <t>1125SSD002</t>
  </si>
  <si>
    <t>HOWARD COUNTY JUNIOR COLLEGE DISTRICT</t>
  </si>
  <si>
    <t>1825SSD002</t>
  </si>
  <si>
    <t>LAMAR STATE COLLEGE-ORANGE</t>
  </si>
  <si>
    <t>2825SSD003</t>
  </si>
  <si>
    <t>LONE STAR COLLEGE SYSTEM DISTRICT</t>
  </si>
  <si>
    <t>1325SSD001</t>
  </si>
  <si>
    <t>MCLENNAN COMMUNITY COLLEGE</t>
  </si>
  <si>
    <t>0425SSD003</t>
  </si>
  <si>
    <t>NAVARRO COLLEGE</t>
  </si>
  <si>
    <t>1126SSD001</t>
  </si>
  <si>
    <t>ODESSA COLLEGE</t>
  </si>
  <si>
    <t>0725SSD002</t>
  </si>
  <si>
    <t>PARIS JUNIOR COLLEGE</t>
  </si>
  <si>
    <t>2826SSD001</t>
  </si>
  <si>
    <t>SAN JACINTO COMMUNITY COLLEGE DISTRICT</t>
  </si>
  <si>
    <t>2325SSD001</t>
  </si>
  <si>
    <t>2625SSD001</t>
  </si>
  <si>
    <t>TEMPLE COLLEGE</t>
  </si>
  <si>
    <t>0726SSD001</t>
  </si>
  <si>
    <t>TEXARKANA COLLEGE</t>
  </si>
  <si>
    <t>0826SSD001</t>
  </si>
  <si>
    <t>TRINITY VALLEY COMMUNITY COLLEGE</t>
  </si>
  <si>
    <t>0825WOR001</t>
  </si>
  <si>
    <t>EAST TEXAS COUNCIL OF GOVERNMENTS</t>
  </si>
  <si>
    <t>G-WIOA Rapid Response</t>
  </si>
  <si>
    <t>0825HJT001</t>
  </si>
  <si>
    <t>G-HDJT/TIP</t>
  </si>
  <si>
    <t>3024VRS165</t>
  </si>
  <si>
    <t>JAMES HICKS</t>
  </si>
  <si>
    <t>3126FCM002</t>
  </si>
  <si>
    <t>THE BRANDT COMPANIES LLC</t>
  </si>
  <si>
    <t>3202500161</t>
  </si>
  <si>
    <t>3025VRS195</t>
  </si>
  <si>
    <t>VISABLE LLC</t>
  </si>
  <si>
    <t>3025VRS193</t>
  </si>
  <si>
    <t>RENE PEREZ</t>
  </si>
  <si>
    <t>3125FCM016</t>
  </si>
  <si>
    <t>PITNEY BOWES GLOBAL FINANCIAL SERVICES</t>
  </si>
  <si>
    <t>Lease</t>
  </si>
  <si>
    <t>3202400177</t>
  </si>
  <si>
    <t>3126FCM011</t>
  </si>
  <si>
    <t>3202500280</t>
  </si>
  <si>
    <t>3024VRS274</t>
  </si>
  <si>
    <t>BEST STAFF SERVICES INC</t>
  </si>
  <si>
    <t>3026VRS019</t>
  </si>
  <si>
    <t>IMPROVEABILITY LLC</t>
  </si>
  <si>
    <t>Assistive Technology</t>
  </si>
  <si>
    <t>3202600073</t>
  </si>
  <si>
    <t>3126CST001</t>
  </si>
  <si>
    <t>RENAISSANCE CONTRACTING LLC</t>
  </si>
  <si>
    <t>3202500236</t>
  </si>
  <si>
    <t>3125FCM025</t>
  </si>
  <si>
    <t>3202500172</t>
  </si>
  <si>
    <t>1426PAP001</t>
  </si>
  <si>
    <t>ASSOCIATED PLUMBING HEATING COOLING CHAR</t>
  </si>
  <si>
    <t>3025VRS229</t>
  </si>
  <si>
    <t>PAUL HUNT</t>
  </si>
  <si>
    <t>Assistive Technology Services (Blind &amp; Visually Impaired)</t>
  </si>
  <si>
    <t>3202300135</t>
  </si>
  <si>
    <t>3024VRS242</t>
  </si>
  <si>
    <t>ALYSSA MINWELL</t>
  </si>
  <si>
    <t>3024VRS079</t>
  </si>
  <si>
    <t>ISAAC N HEBERT</t>
  </si>
  <si>
    <t>3025VRS133</t>
  </si>
  <si>
    <t>MICHAEL KOPEC</t>
  </si>
  <si>
    <t>3024VRS215</t>
  </si>
  <si>
    <t>BUNTING BUSINESS SOLUTIONS LLC</t>
  </si>
  <si>
    <t>3024VRS217</t>
  </si>
  <si>
    <t>URBAN VILLAGE FAMILY SERVICES LLC</t>
  </si>
  <si>
    <t>3025VRS252</t>
  </si>
  <si>
    <t>YTG CONSULTING LLC</t>
  </si>
  <si>
    <t>3125FCM011</t>
  </si>
  <si>
    <t>512 REFRIGERATION SERVICES LLC</t>
  </si>
  <si>
    <t>3202500051</t>
  </si>
  <si>
    <t>0526ATP006</t>
  </si>
  <si>
    <t>KIDS EARLY LEARNING CENTERS LLC</t>
  </si>
  <si>
    <t>2826ATP010</t>
  </si>
  <si>
    <t>TRAIN BRIGHT LLC</t>
  </si>
  <si>
    <t>0726ATP001</t>
  </si>
  <si>
    <t>TEXARKANA ELECTRICAL JATC</t>
  </si>
  <si>
    <t>2826ATP013</t>
  </si>
  <si>
    <t>PASSPORT 2 APPRENTICESHIP INC</t>
  </si>
  <si>
    <t>3025VRS005</t>
  </si>
  <si>
    <t>JUDY C HAYES</t>
  </si>
  <si>
    <t>3023VRS103</t>
  </si>
  <si>
    <t>Benefits Counseling</t>
  </si>
  <si>
    <t>3202200295</t>
  </si>
  <si>
    <t>1626ATP001</t>
  </si>
  <si>
    <t>BRITT RICE CONSTRUCTION COMPANY LP</t>
  </si>
  <si>
    <t>0526PAP001</t>
  </si>
  <si>
    <t>2826ATP001</t>
  </si>
  <si>
    <t>COLLEGE OF THE MAINLAND</t>
  </si>
  <si>
    <t>3024VRS071</t>
  </si>
  <si>
    <t>SAN ANTONIO LIGHTHOUSE FOR THE BLIND</t>
  </si>
  <si>
    <t>3024VRS272</t>
  </si>
  <si>
    <t>LIGHTHOUSE FOR THE BLIND OF HOUSTON</t>
  </si>
  <si>
    <t>3025VRS196</t>
  </si>
  <si>
    <t>BEXAR CARE HOME MEDICAL EQUIPMENT</t>
  </si>
  <si>
    <t>Durable Medical Equipment</t>
  </si>
  <si>
    <t>3202400171</t>
  </si>
  <si>
    <t>3025VRS260</t>
  </si>
  <si>
    <t>BLAZING TRAILS INTERNATIONAL LLC</t>
  </si>
  <si>
    <t>3025VRS090</t>
  </si>
  <si>
    <t>JANIEL R BRANNEN</t>
  </si>
  <si>
    <t>3025VRS030</t>
  </si>
  <si>
    <t>4 THE FUTURE CONSULTING GROUP LLC</t>
  </si>
  <si>
    <t>3025VRS074</t>
  </si>
  <si>
    <t>AFA HUB TX LLC</t>
  </si>
  <si>
    <t>3023VRS120</t>
  </si>
  <si>
    <t>AIDA I MATA</t>
  </si>
  <si>
    <t>3024VRS031</t>
  </si>
  <si>
    <t>ANTOINETTE ROBERSON GROUP LLC</t>
  </si>
  <si>
    <t>3025VRS210</t>
  </si>
  <si>
    <t>APTITUDE CAREER CONSULTING LLC</t>
  </si>
  <si>
    <t>3025VRS182</t>
  </si>
  <si>
    <t>ATAND LLC</t>
  </si>
  <si>
    <t>3024VRS278</t>
  </si>
  <si>
    <t>BERNOS ROY</t>
  </si>
  <si>
    <t>3025VRS214</t>
  </si>
  <si>
    <t>BEST PRACTICES CONSULTING LLC</t>
  </si>
  <si>
    <t>3025VRS221</t>
  </si>
  <si>
    <t>BRITTANY AND DEVINS ANGELS</t>
  </si>
  <si>
    <t>3024VRS284</t>
  </si>
  <si>
    <t>BUSINESS GLOBAL NETWORK LLC</t>
  </si>
  <si>
    <t>3024VRS288</t>
  </si>
  <si>
    <t>CANDACE THOMAS</t>
  </si>
  <si>
    <t>3023VRS100</t>
  </si>
  <si>
    <t>CARLA JACKSON LEADERSHIP CONSULTING LLC</t>
  </si>
  <si>
    <t>3025VRS246</t>
  </si>
  <si>
    <t>CHANISE CATLEY</t>
  </si>
  <si>
    <t>3023VRS124</t>
  </si>
  <si>
    <t>CHERYL BARNES</t>
  </si>
  <si>
    <t>3025VRS278</t>
  </si>
  <si>
    <t>CHRISTEN ANDERSON</t>
  </si>
  <si>
    <t>3024VRS296</t>
  </si>
  <si>
    <t>COMMUNITY CARE LLC</t>
  </si>
  <si>
    <t>3024VRS160</t>
  </si>
  <si>
    <t>CRYSTAL GEORGE</t>
  </si>
  <si>
    <t>3025VRS044</t>
  </si>
  <si>
    <t>D REED COACHING CONSULTING &amp; ADVOCACY</t>
  </si>
  <si>
    <t>3024VRS271</t>
  </si>
  <si>
    <t>DAWN MARTINEZ</t>
  </si>
  <si>
    <t>3024VRS206</t>
  </si>
  <si>
    <t>DECCA CONSULTING LLC</t>
  </si>
  <si>
    <t>3025VRS056</t>
  </si>
  <si>
    <t>DEXTER FOREMAN</t>
  </si>
  <si>
    <t>3024VRS250</t>
  </si>
  <si>
    <t>DIANA DENISE WILLIAMS</t>
  </si>
  <si>
    <t>3025VRS238</t>
  </si>
  <si>
    <t>EDUCATION TO EMPLOYMENT LLC</t>
  </si>
  <si>
    <t>3025VRS085</t>
  </si>
  <si>
    <t>ELIJAH'S RETREAT INC</t>
  </si>
  <si>
    <t>3025VRS130</t>
  </si>
  <si>
    <t>EVAN FORD</t>
  </si>
  <si>
    <t>3023VRS097</t>
  </si>
  <si>
    <t>GREEN OAKS EDUCATION AND SUPPORT INC</t>
  </si>
  <si>
    <t>3025VRS235</t>
  </si>
  <si>
    <t>IN THE KNOW GLOBAL SERVICES LLC</t>
  </si>
  <si>
    <t>3023VRS112</t>
  </si>
  <si>
    <t>INCLUSIVE CAREER SOLUTIONS LLC</t>
  </si>
  <si>
    <t>3025VRS024</t>
  </si>
  <si>
    <t>JAMES BURDER HAILE</t>
  </si>
  <si>
    <t>3025VRS222</t>
  </si>
  <si>
    <t>JAMIL THORNE</t>
  </si>
  <si>
    <t>3025VRS116</t>
  </si>
  <si>
    <t>JESUS BOTELLO JR</t>
  </si>
  <si>
    <t>3024VRS119</t>
  </si>
  <si>
    <t>JOBS NOW LLC</t>
  </si>
  <si>
    <t>3024VRS207</t>
  </si>
  <si>
    <t>JOURNEY ONWARD LLC</t>
  </si>
  <si>
    <t>3025VRS136</t>
  </si>
  <si>
    <t>JULIE A NICHOLS</t>
  </si>
  <si>
    <t>3024VRS277</t>
  </si>
  <si>
    <t>KARON FINLEY</t>
  </si>
  <si>
    <t>3025VRS242</t>
  </si>
  <si>
    <t>KIMBERLY M WYNN</t>
  </si>
  <si>
    <t>3025VRS276</t>
  </si>
  <si>
    <t>KINGDOM EMPIRE</t>
  </si>
  <si>
    <t>3025VRS118</t>
  </si>
  <si>
    <t>KRISTIAN KASSANDRA GUTIERREZ</t>
  </si>
  <si>
    <t>3024VRS198</t>
  </si>
  <si>
    <t>LAPIA WILSON</t>
  </si>
  <si>
    <t>3025VRS265</t>
  </si>
  <si>
    <t>3025VRS164</t>
  </si>
  <si>
    <t>LIFE STRIVE LLC</t>
  </si>
  <si>
    <t>3025VRS109</t>
  </si>
  <si>
    <t>3025VRS111</t>
  </si>
  <si>
    <t>LIMITLESS BUILDING SUCCESSFUL YOUTH &amp;</t>
  </si>
  <si>
    <t>3025VRS223</t>
  </si>
  <si>
    <t>MANIFEST ACADEMY LLC</t>
  </si>
  <si>
    <t>3025VRS040</t>
  </si>
  <si>
    <t>MARCEL INTEREST LLC</t>
  </si>
  <si>
    <t>3024VRS082</t>
  </si>
  <si>
    <t>MARLENE LISTA-LOPEZ</t>
  </si>
  <si>
    <t>3024VRS148</t>
  </si>
  <si>
    <t>MATRIKA D SOWELL-HOWE</t>
  </si>
  <si>
    <t>3025VRS234</t>
  </si>
  <si>
    <t>NECOLE RIVERS LLC</t>
  </si>
  <si>
    <t>3024VRS197</t>
  </si>
  <si>
    <t>NEW FOUNDATION EDUCATIONAL CONSULTANTS L</t>
  </si>
  <si>
    <t>3025VRS101</t>
  </si>
  <si>
    <t>3024VRS120</t>
  </si>
  <si>
    <t>SANDRA GIESEKING</t>
  </si>
  <si>
    <t>3025VRS231</t>
  </si>
  <si>
    <t>SHERMAN RHODES</t>
  </si>
  <si>
    <t>3025VRS258</t>
  </si>
  <si>
    <t>SMA AGENCY LLC</t>
  </si>
  <si>
    <t>3024VRS002</t>
  </si>
  <si>
    <t>STELLAR HEALTHCARE SERVICES LLC</t>
  </si>
  <si>
    <t>3025VRS282</t>
  </si>
  <si>
    <t>SUPPORTING THE JOURNEY SERVICES LLC</t>
  </si>
  <si>
    <t>3025VRS250</t>
  </si>
  <si>
    <t>TALORD</t>
  </si>
  <si>
    <t>3024VRS294</t>
  </si>
  <si>
    <t>TEXAS FEDERATION OF THE PEOPLE UNITED</t>
  </si>
  <si>
    <t>3025VRS188</t>
  </si>
  <si>
    <t>THE CENTER FOR PSYCHOLOGICAL SERVICES</t>
  </si>
  <si>
    <t>3024VRS029</t>
  </si>
  <si>
    <t>THE VALLEY ASSOCIATION FOR INDEPENDENT</t>
  </si>
  <si>
    <t>3025VRS283</t>
  </si>
  <si>
    <t>TRAIL TO SUCCESS LLC</t>
  </si>
  <si>
    <t>3025VRS189</t>
  </si>
  <si>
    <t>UNITED THROUGH HOPE INC</t>
  </si>
  <si>
    <t>3024VRS279</t>
  </si>
  <si>
    <t>VALENCIA ASHLEY</t>
  </si>
  <si>
    <t>3024VRS286</t>
  </si>
  <si>
    <t>VETERAN ADVOCATES SERVICES AND TRAINING</t>
  </si>
  <si>
    <t>3024VRS287</t>
  </si>
  <si>
    <t>VIOLA G LOPEZ &amp; WM J KRAMBERG INC</t>
  </si>
  <si>
    <t>3025VRS038</t>
  </si>
  <si>
    <t>WELCOME TO WORK LLC</t>
  </si>
  <si>
    <t>3024VRS245</t>
  </si>
  <si>
    <t>YOUTH IN VIEW</t>
  </si>
  <si>
    <t>0126ATP002</t>
  </si>
  <si>
    <t>IEC OF THE PANHANDLE INC</t>
  </si>
  <si>
    <t>1625WOR001</t>
  </si>
  <si>
    <t>3024VRS125</t>
  </si>
  <si>
    <t>CARTER TRAINING AND DEVELOPMENT SERVICES</t>
  </si>
  <si>
    <t>Project SEARCH Deliverables</t>
  </si>
  <si>
    <t>3202300133</t>
  </si>
  <si>
    <t>3024VRS265</t>
  </si>
  <si>
    <t>COMPLETE EMPLOYMENT SOLUTIONS LLC</t>
  </si>
  <si>
    <t>3025VRS080</t>
  </si>
  <si>
    <t>CYNTHIA MIDDLETON</t>
  </si>
  <si>
    <t>3024VRS092</t>
  </si>
  <si>
    <t>EMPOWERABLE SKILLS LLC</t>
  </si>
  <si>
    <t>3025VRS096</t>
  </si>
  <si>
    <t>LABEAUVE SERVICES AND OPPORTUNITIES LLC</t>
  </si>
  <si>
    <t>3025VRS264</t>
  </si>
  <si>
    <t>3025VRS142</t>
  </si>
  <si>
    <t>LET'S GO TEXAS LLC</t>
  </si>
  <si>
    <t>3024VRS156</t>
  </si>
  <si>
    <t>LINDA FORD</t>
  </si>
  <si>
    <t>3024VRS069</t>
  </si>
  <si>
    <t>3024VRS173</t>
  </si>
  <si>
    <t>SIGNOLOGY LLC</t>
  </si>
  <si>
    <t>3024VRS132</t>
  </si>
  <si>
    <t>SPEERHEAD BEYOND</t>
  </si>
  <si>
    <t>3025VRS140</t>
  </si>
  <si>
    <t>SUCCESSFUL OPPORTUNITIES LLC</t>
  </si>
  <si>
    <t>3024VRS126</t>
  </si>
  <si>
    <t>VISIONARY STAFFING LLC</t>
  </si>
  <si>
    <t>3025VRS102</t>
  </si>
  <si>
    <t>VOLUNTEERS OF AMERICA TEXAS INC</t>
  </si>
  <si>
    <t>3024VRS264</t>
  </si>
  <si>
    <t>YOUNG MINDS ARE REINFORCED "YMAR" LLC</t>
  </si>
  <si>
    <t>3024VRS076</t>
  </si>
  <si>
    <t>GOODWILL INDUSTRIES OF FORT WORTH INC</t>
  </si>
  <si>
    <t>2826ATP003</t>
  </si>
  <si>
    <t>SOUTHEASTERN AREA JOINT APPRENTICESHIP</t>
  </si>
  <si>
    <t>3024VRS283</t>
  </si>
  <si>
    <t>A PERSONAL TOUCH LIVING CENTER LLC</t>
  </si>
  <si>
    <t>3025VRS244</t>
  </si>
  <si>
    <t>ACCESS VINE LLC</t>
  </si>
  <si>
    <t>3024VRS212</t>
  </si>
  <si>
    <t>ADVERSE WINDS</t>
  </si>
  <si>
    <t>3025VRS200</t>
  </si>
  <si>
    <t>3024VRS204</t>
  </si>
  <si>
    <t>ALETHIA MCDANIEL</t>
  </si>
  <si>
    <t>3025VRS192</t>
  </si>
  <si>
    <t>3024VRS280</t>
  </si>
  <si>
    <t>3024VRS282</t>
  </si>
  <si>
    <t>CARRYING FORCES LLC</t>
  </si>
  <si>
    <t>3025VRS150</t>
  </si>
  <si>
    <t>COMMUNITY OPTIONS INC</t>
  </si>
  <si>
    <t>3025VRS245</t>
  </si>
  <si>
    <t>3025VRS228</t>
  </si>
  <si>
    <t>DAISY CONSULTING LLC</t>
  </si>
  <si>
    <t>3024VRS256</t>
  </si>
  <si>
    <t>DEANA B ARMSTRONG</t>
  </si>
  <si>
    <t>3025VRS066</t>
  </si>
  <si>
    <t>DEVELOPING OUR VALUES IN EDUCATION LLC</t>
  </si>
  <si>
    <t>3025VRS173</t>
  </si>
  <si>
    <t>FOUR13TEEN'S PRE EMPLOYMENT TRANSITIONAL</t>
  </si>
  <si>
    <t>3024VRS184</t>
  </si>
  <si>
    <t>FREENEY REHABILITATIVE CAREER SERVICES</t>
  </si>
  <si>
    <t>3025VRS206</t>
  </si>
  <si>
    <t>3024VRS237</t>
  </si>
  <si>
    <t>HARVEY HOUSE PLLC</t>
  </si>
  <si>
    <t>3025VRS141</t>
  </si>
  <si>
    <t>HHCSS LLC</t>
  </si>
  <si>
    <t>3025VRS145</t>
  </si>
  <si>
    <t>HUMANITY RESOURCES INC</t>
  </si>
  <si>
    <t>3024VRS152</t>
  </si>
  <si>
    <t>INFINITE CONNEXIONS, LLC</t>
  </si>
  <si>
    <t>3025VRS183</t>
  </si>
  <si>
    <t>INNOVATIVE BUSINESS SERVICE LLC</t>
  </si>
  <si>
    <t>3025VRS205</t>
  </si>
  <si>
    <t>INNOVATIVE WAYS 4U</t>
  </si>
  <si>
    <t>3025VRS037</t>
  </si>
  <si>
    <t>INSPIRE EDUCATIONAL CENTER</t>
  </si>
  <si>
    <t>3024VRS196</t>
  </si>
  <si>
    <t>JOB PLACE SERVICES LLC</t>
  </si>
  <si>
    <t>3025VRS254</t>
  </si>
  <si>
    <t>JOHNNY ON THE SPOT PROFESSIONAL RESUME</t>
  </si>
  <si>
    <t>3025VRS063</t>
  </si>
  <si>
    <t>KENDRA SHAWNICE RYDOLPH</t>
  </si>
  <si>
    <t>3025VRS267</t>
  </si>
  <si>
    <t>KONNECTING THE DOTS DEVELOPMENTAL INSTIT</t>
  </si>
  <si>
    <t>3024VRS219</t>
  </si>
  <si>
    <t>LAB AND ASSOCIATES INC</t>
  </si>
  <si>
    <t>3024VRS146</t>
  </si>
  <si>
    <t>3025VRS070</t>
  </si>
  <si>
    <t>LAMELS TECHNOLOGY TRAINING</t>
  </si>
  <si>
    <t>3024VRS179</t>
  </si>
  <si>
    <t>LAURI MEIER</t>
  </si>
  <si>
    <t>3024VRS233</t>
  </si>
  <si>
    <t>LOIS J MORTON</t>
  </si>
  <si>
    <t>3025VRS131</t>
  </si>
  <si>
    <t>LOVE AND PROSPERITY SAFE HAVEN</t>
  </si>
  <si>
    <t>3024VRS255</t>
  </si>
  <si>
    <t>LSI BUSINESS DEVELOPMENT INC</t>
  </si>
  <si>
    <t>3025VRS266</t>
  </si>
  <si>
    <t>3025VRS284</t>
  </si>
  <si>
    <t>OTTOTX LLC</t>
  </si>
  <si>
    <t>3024VRS235</t>
  </si>
  <si>
    <t>PRODIGY PERFORMANCE ENTERPRISE LLC</t>
  </si>
  <si>
    <t>3025VRS120</t>
  </si>
  <si>
    <t>PROFESSIONAL CONTRACT SERVICES INC</t>
  </si>
  <si>
    <t>3025VRS129</t>
  </si>
  <si>
    <t>PROJECT CREATE ENTERPRISES LLC</t>
  </si>
  <si>
    <t>3025VRS191</t>
  </si>
  <si>
    <t>READY FOR THE WORLD INC</t>
  </si>
  <si>
    <t>3025VRS253</t>
  </si>
  <si>
    <t>READY SET THRIVE! CONSULTING LLC</t>
  </si>
  <si>
    <t>3025VRS268</t>
  </si>
  <si>
    <t>RISING STARS EMPLOYMENT SERVICES LLC</t>
  </si>
  <si>
    <t>3024VRS298</t>
  </si>
  <si>
    <t>ROLANDA PARSONS</t>
  </si>
  <si>
    <t>3025VRS203</t>
  </si>
  <si>
    <t>SESUSA LLC</t>
  </si>
  <si>
    <t>3025VRS106</t>
  </si>
  <si>
    <t>SULLIVAN HELP CENTER CORPORATION</t>
  </si>
  <si>
    <t>3025VRS124</t>
  </si>
  <si>
    <t>TEXARKANA RESOURCES FOR THE DISABLED INC</t>
  </si>
  <si>
    <t>3025VRS207</t>
  </si>
  <si>
    <t>THE HOPE EXPERIENCE OUTREACH</t>
  </si>
  <si>
    <t>3025VRS202</t>
  </si>
  <si>
    <t>THE PANGLOSSIAN GROUP LLC</t>
  </si>
  <si>
    <t>3025VRS262</t>
  </si>
  <si>
    <t>THE TRAVIS ASSOCIATION FOR THE BLIND</t>
  </si>
  <si>
    <t>3025VRS034</t>
  </si>
  <si>
    <t>VAUGHNGAGE ADULT WELLNESS CENTER</t>
  </si>
  <si>
    <t>3025VRS225</t>
  </si>
  <si>
    <t>3024VRS199</t>
  </si>
  <si>
    <t>3024VRS021</t>
  </si>
  <si>
    <t>ALICE PETEET</t>
  </si>
  <si>
    <t>0526ATP002</t>
  </si>
  <si>
    <t>DJH EXPRESS NATIONAL TRAINING ACADEMY</t>
  </si>
  <si>
    <t>2826ATP007</t>
  </si>
  <si>
    <t>FINBERS GROUP LLC</t>
  </si>
  <si>
    <t>2826ATP015</t>
  </si>
  <si>
    <t>INFOTECH RISKS SECURITY LLC</t>
  </si>
  <si>
    <t>3023VRS116</t>
  </si>
  <si>
    <t>GWENDOLYN BOLDEN</t>
  </si>
  <si>
    <t>3024VRS172</t>
  </si>
  <si>
    <t>REHABILITATION EDUCATION AND ADVOCACY</t>
  </si>
  <si>
    <t>3025VRS091</t>
  </si>
  <si>
    <t>ADVANTAGE CAREERS</t>
  </si>
  <si>
    <t>Self-Employment</t>
  </si>
  <si>
    <t>3202300134</t>
  </si>
  <si>
    <t>3025VRS075</t>
  </si>
  <si>
    <t>3024VRS276</t>
  </si>
  <si>
    <t>3025VRS181</t>
  </si>
  <si>
    <t>ESSENTIAL TALENT ASSOCIATION LLC</t>
  </si>
  <si>
    <t>3025VRS127</t>
  </si>
  <si>
    <t>EXPLORING WITH DORA LLC</t>
  </si>
  <si>
    <t>3025VRS243</t>
  </si>
  <si>
    <t>3025VRS269</t>
  </si>
  <si>
    <t>KINGDOM WORKS INC</t>
  </si>
  <si>
    <t>3025VRS255</t>
  </si>
  <si>
    <t>3024VRS143</t>
  </si>
  <si>
    <t>3024VRS128</t>
  </si>
  <si>
    <t>2826ATP004</t>
  </si>
  <si>
    <t>TEXAS ELECTRICAL SAFETY ASSOCIATION</t>
  </si>
  <si>
    <t>3025VRS151</t>
  </si>
  <si>
    <t>RESTORING MOBILITY LLC</t>
  </si>
  <si>
    <t>3202300176</t>
  </si>
  <si>
    <t>1626SDR001</t>
  </si>
  <si>
    <t>G-SNAP</t>
  </si>
  <si>
    <t>3025VRS226</t>
  </si>
  <si>
    <t>2M MEDICAL LLC</t>
  </si>
  <si>
    <t>3025VRS215</t>
  </si>
  <si>
    <t>ARROE INVESTMENTS LLC</t>
  </si>
  <si>
    <t>3025VRS233</t>
  </si>
  <si>
    <t>DME MARKET LLC</t>
  </si>
  <si>
    <t>3024VRS262</t>
  </si>
  <si>
    <t>DME SCOOTERS AND MORE INC</t>
  </si>
  <si>
    <t>3024VRS093</t>
  </si>
  <si>
    <t>SUN COUNTRY MEDICAL EQUIPMENT INC</t>
  </si>
  <si>
    <t>3025VRS155</t>
  </si>
  <si>
    <t>UPWARD MEDICAL EQUIPMENT SUPPLY LLC</t>
  </si>
  <si>
    <t>3024VRS073</t>
  </si>
  <si>
    <t>3 BRIDGES SIGN LANGUAGE SERVICES LLC</t>
  </si>
  <si>
    <t>Interpreter &amp; Related Services (Adm and Client Services)</t>
  </si>
  <si>
    <t>3202300132</t>
  </si>
  <si>
    <t>3025VRS059</t>
  </si>
  <si>
    <t>AHS SHERMAN LLC</t>
  </si>
  <si>
    <t>3025VRS249</t>
  </si>
  <si>
    <t>KNAPP MEDICAL CENTER</t>
  </si>
  <si>
    <t>3025VRS259</t>
  </si>
  <si>
    <t>MISSION HOSPITAL INC</t>
  </si>
  <si>
    <t>0826ATP001</t>
  </si>
  <si>
    <t>IEC-EAST TEXAS CHAPTER INC</t>
  </si>
  <si>
    <t>3124ITC058</t>
  </si>
  <si>
    <t>NATIONAL DATA CENTER</t>
  </si>
  <si>
    <t>3026VRS001</t>
  </si>
  <si>
    <t>JOSEPH R XAVIER</t>
  </si>
  <si>
    <t>3025VRS256</t>
  </si>
  <si>
    <t>3024VRS157</t>
  </si>
  <si>
    <t>CYTE LLC</t>
  </si>
  <si>
    <t>Diabetes Education Training</t>
  </si>
  <si>
    <t>3202300159</t>
  </si>
  <si>
    <t>3125ADM040</t>
  </si>
  <si>
    <t>NATIONAL STUDENT CLEARINGHOUSE</t>
  </si>
  <si>
    <t>Data Sharing Agreements</t>
  </si>
  <si>
    <t>3024VRS170</t>
  </si>
  <si>
    <t>3024VRS281</t>
  </si>
  <si>
    <t>JEWISH FAMILY SERVICE</t>
  </si>
  <si>
    <t>3023VRS068</t>
  </si>
  <si>
    <t>BUTLER PSYCHOLOGICAL GROUP PLLC</t>
  </si>
  <si>
    <t>3202300049</t>
  </si>
  <si>
    <t>3025VRS197</t>
  </si>
  <si>
    <t>CHRISTIE JAN HATTON</t>
  </si>
  <si>
    <t>3025VRS071</t>
  </si>
  <si>
    <t>DOUGLAS ROGERS</t>
  </si>
  <si>
    <t>3024VRS070</t>
  </si>
  <si>
    <t>RYAN CONLIN</t>
  </si>
  <si>
    <t>3024VRS211</t>
  </si>
  <si>
    <t>SHERRELL GILLISPIE</t>
  </si>
  <si>
    <t>3024VRS168</t>
  </si>
  <si>
    <t>B3 INTERPRETING SERVICES LLC</t>
  </si>
  <si>
    <t>3023VRS106</t>
  </si>
  <si>
    <t>CROSSCOMMUNICATIONS LLC</t>
  </si>
  <si>
    <t>3025VRS285</t>
  </si>
  <si>
    <t>3025VRS286</t>
  </si>
  <si>
    <t>1926ATP001</t>
  </si>
  <si>
    <t>MID COAST CONSTRUCTION ACADEMY TRUST</t>
  </si>
  <si>
    <t>2226PAP003</t>
  </si>
  <si>
    <t>MATHIS INDEPENDENT SCHOOL DISTRICT</t>
  </si>
  <si>
    <t>2226PAP001</t>
  </si>
  <si>
    <t>TAFT INDEPENDENT SCHOOL DISTRICT</t>
  </si>
  <si>
    <t>3125FCM008</t>
  </si>
  <si>
    <t>PRESTIGE ELEVATOR SERVICES LLC</t>
  </si>
  <si>
    <t>3202500056</t>
  </si>
  <si>
    <t>3126LSE013</t>
  </si>
  <si>
    <t>NORTH CENTRAL TEXAS COUNCIL OF</t>
  </si>
  <si>
    <t>Building Use Agreement</t>
  </si>
  <si>
    <t>3126LSE014</t>
  </si>
  <si>
    <t>3026VRS011</t>
  </si>
  <si>
    <t>SPEAK OUT INCORPORATED</t>
  </si>
  <si>
    <t>0526ATP004</t>
  </si>
  <si>
    <t>3024VRS087</t>
  </si>
  <si>
    <t>ERIN POTTS</t>
  </si>
  <si>
    <t>3202300047</t>
  </si>
  <si>
    <t>3025VRS263</t>
  </si>
  <si>
    <t>JESUS BAEZA</t>
  </si>
  <si>
    <t>3024VRS301</t>
  </si>
  <si>
    <t>BRAZOS VALLEY CENTER FOR INDEPENDENT</t>
  </si>
  <si>
    <t>0425INT001</t>
  </si>
  <si>
    <t>TEXAS WOMAN'S UNIVERSITY</t>
  </si>
  <si>
    <t>0626ATP001</t>
  </si>
  <si>
    <t>HOGG'S AUTOMOTIVE TRAINING ACADEMY INC</t>
  </si>
  <si>
    <t>2326PAP001</t>
  </si>
  <si>
    <t>3025VRS103</t>
  </si>
  <si>
    <t>ANAND BALASUBRAMANIAN MD PA</t>
  </si>
  <si>
    <t>3025VRS062</t>
  </si>
  <si>
    <t>CLARISSA OLIVIA RAMOS</t>
  </si>
  <si>
    <t>3025VRS159</t>
  </si>
  <si>
    <t>INEZ ANDRADE</t>
  </si>
  <si>
    <t>3025VRS261</t>
  </si>
  <si>
    <t>3024VRS258</t>
  </si>
  <si>
    <t>JULIE V RONDAN</t>
  </si>
  <si>
    <t>3025VRS271</t>
  </si>
  <si>
    <t>3024VRS124</t>
  </si>
  <si>
    <t>VIOLA CARMONA</t>
  </si>
  <si>
    <t>3025VRS139</t>
  </si>
  <si>
    <t>DEADRA K STEWART</t>
  </si>
  <si>
    <t>3024VRS003</t>
  </si>
  <si>
    <t>CROSBYTON CLINIC HOSPITAL</t>
  </si>
  <si>
    <t>3024VRS127</t>
  </si>
  <si>
    <t>TRAYSEE CONSULTING LIMITED LIABILITY</t>
  </si>
  <si>
    <t>3025VRS239</t>
  </si>
  <si>
    <t>3025VRS240</t>
  </si>
  <si>
    <t>1626TRA001</t>
  </si>
  <si>
    <t>G-TRA</t>
  </si>
  <si>
    <t>0826TRA001</t>
  </si>
  <si>
    <t>0526PAP002</t>
  </si>
  <si>
    <t>2826ATP014</t>
  </si>
  <si>
    <t>INTERNATIONAL UNION OF OPERATING</t>
  </si>
  <si>
    <t>3026VRS002</t>
  </si>
  <si>
    <t>SCOTT JAY SPEAR</t>
  </si>
  <si>
    <t>3125ADM043</t>
  </si>
  <si>
    <t>ALL-SAFE PEST &amp; TERMITE</t>
  </si>
  <si>
    <t>Services-Other (Janitorial, Pest, Security, Utilities, etc)</t>
  </si>
  <si>
    <t>3026VRS023</t>
  </si>
  <si>
    <t>Residential Modifications</t>
  </si>
  <si>
    <t>3202600132</t>
  </si>
  <si>
    <t>ROSA ISELA CANTU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</si>
</sst>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4"/>
      <color indexed="0"/>
      <name val="Aptos"/>
      <family val="2"/>
    </font>
    <font>
      <sz val="14"/>
      <color indexed="8"/>
      <name val="Aptos"/>
      <family val="2"/>
    </font>
    <font>
      <sz val="14"/>
      <name val="Aptos"/>
      <family val="2"/>
    </font>
    <font>
      <sz val="10"/>
      <color rgb="FF1B1B1B"/>
      <name val="Arial"/>
      <family val="2"/>
    </font>
    <font>
      <sz val="14"/>
      <color rgb="FF1B1B1B"/>
      <name val="Aptos"/>
      <family val="2"/>
    </font>
    <font>
      <b/>
      <sz val="20"/>
      <color indexed="8"/>
      <name val="Aptos"/>
      <family val="2"/>
    </font>
    <font>
      <sz val="12"/>
      <color indexed="8"/>
      <name val="Aptos"/>
      <family val="2"/>
    </font>
    <font>
      <u/>
      <sz val="11"/>
      <color theme="10"/>
      <name val="Calibri"/>
      <family val="2"/>
      <scheme val="minor"/>
    </font>
    <font>
      <u/>
      <sz val="14"/>
      <color theme="10"/>
      <name val="Aptos"/>
      <family val="2"/>
    </font>
  </fonts>
  <fills count="3">
    <fill>
      <patternFill patternType="none"/>
    </fill>
    <fill>
      <patternFill patternType="gray125"/>
    </fill>
    <fill>
      <patternFill patternType="solid">
        <fgColor theme="0" tint="-0.14999847407452621"/>
        <bgColor indexed="5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indent="1"/>
    </xf>
    <xf numFmtId="14" fontId="2" fillId="0" borderId="1" xfId="0" applyNumberFormat="1" applyFont="1" applyBorder="1" applyAlignment="1">
      <alignment horizontal="left" vertical="center" indent="1"/>
    </xf>
    <xf numFmtId="0" fontId="3" fillId="0" borderId="1" xfId="0" applyFont="1" applyBorder="1" applyAlignment="1">
      <alignment horizontal="left" vertical="center" indent="1"/>
    </xf>
    <xf numFmtId="14" fontId="3" fillId="0" borderId="1" xfId="0" applyNumberFormat="1" applyFont="1" applyBorder="1" applyAlignment="1">
      <alignment horizontal="left" vertical="center" indent="1"/>
    </xf>
    <xf numFmtId="14" fontId="2" fillId="0" borderId="0" xfId="0" applyNumberFormat="1" applyFont="1" applyAlignment="1">
      <alignment horizontal="left" vertical="center" indent="1"/>
    </xf>
    <xf numFmtId="4" fontId="1" fillId="2" borderId="1" xfId="0" applyNumberFormat="1" applyFont="1" applyFill="1" applyBorder="1" applyAlignment="1">
      <alignment horizontal="right" vertical="center" indent="1"/>
    </xf>
    <xf numFmtId="4" fontId="2" fillId="0" borderId="1" xfId="0" applyNumberFormat="1" applyFont="1" applyBorder="1" applyAlignment="1">
      <alignment horizontal="right" vertical="center" indent="1"/>
    </xf>
    <xf numFmtId="4" fontId="3" fillId="0" borderId="1" xfId="0" applyNumberFormat="1" applyFont="1" applyBorder="1" applyAlignment="1">
      <alignment horizontal="right" vertical="center" indent="1"/>
    </xf>
    <xf numFmtId="4" fontId="2" fillId="0" borderId="0" xfId="0" applyNumberFormat="1" applyFont="1" applyAlignment="1">
      <alignment horizontal="right" vertical="center" indent="1"/>
    </xf>
    <xf numFmtId="0" fontId="2" fillId="0" borderId="0" xfId="0" applyFont="1"/>
    <xf numFmtId="0" fontId="4" fillId="0" borderId="0" xfId="0" applyFont="1" applyAlignment="1">
      <alignment vertical="center" wrapText="1"/>
    </xf>
    <xf numFmtId="0" fontId="2" fillId="0" borderId="5" xfId="0" applyFont="1" applyBorder="1"/>
    <xf numFmtId="0" fontId="2" fillId="0" borderId="0" xfId="0" applyFont="1" applyBorder="1"/>
    <xf numFmtId="0" fontId="2" fillId="0" borderId="6" xfId="0" applyFont="1" applyBorder="1"/>
    <xf numFmtId="0" fontId="4" fillId="0" borderId="6" xfId="0" applyFont="1" applyBorder="1" applyAlignment="1">
      <alignment vertical="center" wrapText="1"/>
    </xf>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5"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Border="1"/>
    <xf numFmtId="0" fontId="2" fillId="0" borderId="6" xfId="0" applyFont="1" applyBorder="1"/>
    <xf numFmtId="0" fontId="5" fillId="0" borderId="0" xfId="0" applyFont="1" applyBorder="1" applyAlignment="1">
      <alignment horizontal="left" vertical="center" indent="1"/>
    </xf>
    <xf numFmtId="0" fontId="9" fillId="0" borderId="0" xfId="1" applyFont="1" applyBorder="1" applyAlignment="1">
      <alignment vertical="center"/>
    </xf>
    <xf numFmtId="0" fontId="6" fillId="0" borderId="0" xfId="0" applyFont="1" applyBorder="1" applyAlignment="1"/>
    <xf numFmtId="0" fontId="7" fillId="0" borderId="3"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0" xfId="0" applyFont="1" applyBorder="1"/>
    <xf numFmtId="0" fontId="2" fillId="0" borderId="6" xfId="0" applyFont="1" applyBorder="1"/>
    <xf numFmtId="0" fontId="2" fillId="0" borderId="0" xfId="0" applyFont="1" applyBorder="1" applyAlignment="1">
      <alignment horizontal="left" vertical="center" wrapText="1" indent="1"/>
    </xf>
    <xf numFmtId="0" fontId="5" fillId="0" borderId="0" xfId="0" applyFont="1" applyBorder="1" applyAlignment="1">
      <alignment horizontal="left" vertical="center" indent="1"/>
    </xf>
    <xf numFmtId="0" fontId="9" fillId="0" borderId="0" xfId="1" applyFont="1" applyBorder="1" applyAlignment="1">
      <alignment vertical="center"/>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3</xdr:col>
      <xdr:colOff>443100</xdr:colOff>
      <xdr:row>9</xdr:row>
      <xdr:rowOff>129540</xdr:rowOff>
    </xdr:to>
    <xdr:pic>
      <xdr:nvPicPr>
        <xdr:cNvPr id="3" name="Picture 2" descr="Texas Workforce Commission logo">
          <a:extLst>
            <a:ext uri="{FF2B5EF4-FFF2-40B4-BE49-F238E27FC236}">
              <a16:creationId xmlns:a16="http://schemas.microsoft.com/office/drawing/2014/main" id="{FDB9172A-85D5-990C-C531-061478EF9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48641"/>
          <a:ext cx="1662300" cy="16001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v.texas.gov/" TargetMode="External"/><Relationship Id="rId2" Type="http://schemas.openxmlformats.org/officeDocument/2006/relationships/hyperlink" Target="https://dir.texas.gov/it-solutions-and-services" TargetMode="External"/><Relationship Id="rId1" Type="http://schemas.openxmlformats.org/officeDocument/2006/relationships/hyperlink" Target="https://comptroller.texas.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0453-E62F-4A7C-B2AB-6B91C3DFDF53}">
  <dimension ref="A1:W25"/>
  <sheetViews>
    <sheetView showGridLines="0" tabSelected="1" zoomScaleNormal="100" workbookViewId="0">
      <selection sqref="A1:R1"/>
    </sheetView>
  </sheetViews>
  <sheetFormatPr defaultColWidth="8.85546875" defaultRowHeight="18.75" x14ac:dyDescent="0.3"/>
  <cols>
    <col min="1" max="1" width="3.28515625" style="12" customWidth="1"/>
    <col min="2" max="18" width="8.85546875" style="12" customWidth="1"/>
    <col min="19" max="16384" width="8.85546875" style="12"/>
  </cols>
  <sheetData>
    <row r="1" spans="1:23" x14ac:dyDescent="0.3">
      <c r="A1" s="30"/>
      <c r="B1" s="31"/>
      <c r="C1" s="31"/>
      <c r="D1" s="31"/>
      <c r="E1" s="31"/>
      <c r="F1" s="31"/>
      <c r="G1" s="31"/>
      <c r="H1" s="31"/>
      <c r="I1" s="31"/>
      <c r="J1" s="31"/>
      <c r="K1" s="31"/>
      <c r="L1" s="31"/>
      <c r="M1" s="31"/>
      <c r="N1" s="31"/>
      <c r="O1" s="31"/>
      <c r="P1" s="31"/>
      <c r="Q1" s="31"/>
      <c r="R1" s="32"/>
    </row>
    <row r="2" spans="1:23" x14ac:dyDescent="0.3">
      <c r="A2" s="33"/>
      <c r="B2" s="34"/>
      <c r="C2" s="34"/>
      <c r="D2" s="34"/>
      <c r="E2" s="34"/>
      <c r="F2" s="34"/>
      <c r="G2" s="34"/>
      <c r="H2" s="34"/>
      <c r="I2" s="34"/>
      <c r="J2" s="34"/>
      <c r="K2" s="34"/>
      <c r="L2" s="34"/>
      <c r="M2" s="34"/>
      <c r="N2" s="34"/>
      <c r="O2" s="34"/>
      <c r="P2" s="34"/>
      <c r="Q2" s="34"/>
      <c r="R2" s="35"/>
    </row>
    <row r="3" spans="1:23" x14ac:dyDescent="0.3">
      <c r="A3" s="33"/>
      <c r="B3" s="34"/>
      <c r="C3" s="34"/>
      <c r="D3" s="34"/>
      <c r="E3" s="34"/>
      <c r="F3" s="34"/>
      <c r="G3" s="34"/>
      <c r="H3" s="34"/>
      <c r="I3" s="34"/>
      <c r="J3" s="34"/>
      <c r="K3" s="34"/>
      <c r="L3" s="34"/>
      <c r="M3" s="34"/>
      <c r="N3" s="34"/>
      <c r="O3" s="34"/>
      <c r="P3" s="34"/>
      <c r="Q3" s="34"/>
      <c r="R3" s="35"/>
    </row>
    <row r="4" spans="1:23" x14ac:dyDescent="0.3">
      <c r="A4" s="14"/>
      <c r="B4" s="15"/>
      <c r="C4" s="15"/>
      <c r="D4" s="15"/>
      <c r="E4" s="15"/>
      <c r="F4" s="15"/>
      <c r="G4" s="15"/>
      <c r="H4" s="15"/>
      <c r="I4" s="15"/>
      <c r="J4" s="15"/>
      <c r="K4" s="15"/>
      <c r="L4" s="15"/>
      <c r="M4" s="15"/>
      <c r="N4" s="15"/>
      <c r="O4" s="15"/>
      <c r="P4" s="15"/>
      <c r="Q4" s="15"/>
      <c r="R4" s="16"/>
    </row>
    <row r="5" spans="1:23" ht="26.25" x14ac:dyDescent="0.4">
      <c r="A5" s="14"/>
      <c r="B5" s="15"/>
      <c r="C5" s="15"/>
      <c r="D5" s="15"/>
      <c r="E5" s="15"/>
      <c r="F5" s="28" t="s">
        <v>12</v>
      </c>
      <c r="G5" s="28"/>
      <c r="H5" s="28"/>
      <c r="I5" s="28"/>
      <c r="J5" s="28"/>
      <c r="K5" s="28"/>
      <c r="L5" s="28"/>
      <c r="M5" s="28"/>
      <c r="N5" s="28"/>
      <c r="O5" s="28"/>
      <c r="P5" s="28"/>
      <c r="Q5" s="24"/>
      <c r="R5" s="25"/>
    </row>
    <row r="6" spans="1:23" x14ac:dyDescent="0.3">
      <c r="A6" s="14"/>
      <c r="B6" s="15"/>
      <c r="C6" s="15"/>
      <c r="D6" s="15"/>
      <c r="E6" s="15"/>
      <c r="F6" s="15"/>
      <c r="G6" s="15"/>
      <c r="H6" s="15"/>
      <c r="I6" s="15"/>
      <c r="J6" s="15"/>
      <c r="K6" s="15"/>
      <c r="L6" s="15"/>
      <c r="M6" s="15"/>
      <c r="N6" s="15"/>
      <c r="O6" s="15"/>
      <c r="P6" s="15"/>
      <c r="Q6" s="15"/>
      <c r="R6" s="16"/>
    </row>
    <row r="7" spans="1:23" x14ac:dyDescent="0.3">
      <c r="A7" s="14"/>
      <c r="B7" s="15"/>
      <c r="C7" s="15"/>
      <c r="D7" s="15"/>
      <c r="E7" s="15"/>
      <c r="F7" s="15"/>
      <c r="G7" s="15"/>
      <c r="H7" s="15"/>
      <c r="I7" s="15"/>
      <c r="J7" s="15"/>
      <c r="K7" s="15"/>
      <c r="L7" s="15"/>
      <c r="M7" s="15"/>
      <c r="N7" s="15"/>
      <c r="O7" s="15"/>
      <c r="P7" s="15"/>
      <c r="Q7" s="15"/>
      <c r="R7" s="16"/>
    </row>
    <row r="8" spans="1:23" x14ac:dyDescent="0.3">
      <c r="A8" s="14"/>
      <c r="B8" s="15"/>
      <c r="C8" s="15"/>
      <c r="D8" s="15"/>
      <c r="E8" s="15"/>
      <c r="F8" s="15"/>
      <c r="G8" s="15"/>
      <c r="H8" s="15"/>
      <c r="I8" s="15"/>
      <c r="J8" s="15"/>
      <c r="K8" s="15"/>
      <c r="L8" s="15"/>
      <c r="M8" s="15"/>
      <c r="N8" s="15"/>
      <c r="O8" s="15"/>
      <c r="P8" s="15"/>
      <c r="Q8" s="15"/>
      <c r="R8" s="16"/>
    </row>
    <row r="9" spans="1:23" x14ac:dyDescent="0.3">
      <c r="A9" s="14"/>
      <c r="B9" s="15"/>
      <c r="C9" s="15"/>
      <c r="D9" s="15"/>
      <c r="E9" s="15"/>
      <c r="F9" s="15"/>
      <c r="G9" s="15"/>
      <c r="H9" s="15"/>
      <c r="I9" s="15"/>
      <c r="J9" s="15"/>
      <c r="K9" s="15"/>
      <c r="L9" s="15"/>
      <c r="M9" s="15"/>
      <c r="N9" s="15"/>
      <c r="O9" s="15"/>
      <c r="P9" s="15"/>
      <c r="Q9" s="15"/>
      <c r="R9" s="16"/>
    </row>
    <row r="10" spans="1:23" x14ac:dyDescent="0.3">
      <c r="A10" s="14"/>
      <c r="B10" s="15"/>
      <c r="C10" s="15"/>
      <c r="D10" s="15"/>
      <c r="E10" s="15"/>
      <c r="F10" s="15"/>
      <c r="G10" s="15"/>
      <c r="H10" s="15"/>
      <c r="I10" s="15"/>
      <c r="J10" s="15"/>
      <c r="K10" s="15"/>
      <c r="L10" s="15"/>
      <c r="M10" s="15"/>
      <c r="N10" s="15"/>
      <c r="O10" s="15"/>
      <c r="P10" s="15"/>
      <c r="Q10" s="15"/>
      <c r="R10" s="16"/>
    </row>
    <row r="11" spans="1:23" x14ac:dyDescent="0.3">
      <c r="A11" s="14"/>
      <c r="B11" s="15"/>
      <c r="C11" s="15"/>
      <c r="D11" s="15"/>
      <c r="E11" s="15"/>
      <c r="F11" s="15"/>
      <c r="G11" s="15"/>
      <c r="H11" s="15"/>
      <c r="I11" s="15"/>
      <c r="J11" s="15"/>
      <c r="K11" s="15"/>
      <c r="L11" s="15"/>
      <c r="M11" s="15"/>
      <c r="N11" s="15"/>
      <c r="O11" s="15"/>
      <c r="P11" s="15"/>
      <c r="Q11" s="15"/>
      <c r="R11" s="16"/>
    </row>
    <row r="12" spans="1:23" ht="18" customHeight="1" x14ac:dyDescent="0.3">
      <c r="A12" s="14"/>
      <c r="B12" s="15"/>
      <c r="C12" s="36" t="s">
        <v>4</v>
      </c>
      <c r="D12" s="36"/>
      <c r="E12" s="36"/>
      <c r="F12" s="36"/>
      <c r="G12" s="36"/>
      <c r="H12" s="36"/>
      <c r="I12" s="36"/>
      <c r="J12" s="36"/>
      <c r="K12" s="36"/>
      <c r="L12" s="36"/>
      <c r="M12" s="36"/>
      <c r="N12" s="36"/>
      <c r="O12" s="36"/>
      <c r="P12" s="36"/>
      <c r="Q12" s="36"/>
      <c r="R12" s="16"/>
    </row>
    <row r="13" spans="1:23" ht="18" customHeight="1" x14ac:dyDescent="0.3">
      <c r="A13" s="14"/>
      <c r="B13" s="15"/>
      <c r="C13" s="36"/>
      <c r="D13" s="36"/>
      <c r="E13" s="36"/>
      <c r="F13" s="36"/>
      <c r="G13" s="36"/>
      <c r="H13" s="36"/>
      <c r="I13" s="36"/>
      <c r="J13" s="36"/>
      <c r="K13" s="36"/>
      <c r="L13" s="36"/>
      <c r="M13" s="36"/>
      <c r="N13" s="36"/>
      <c r="O13" s="36"/>
      <c r="P13" s="36"/>
      <c r="Q13" s="36"/>
      <c r="R13" s="17"/>
      <c r="S13" s="13"/>
      <c r="T13" s="13"/>
      <c r="U13" s="13"/>
      <c r="V13" s="13"/>
      <c r="W13" s="13"/>
    </row>
    <row r="14" spans="1:23" x14ac:dyDescent="0.3">
      <c r="A14" s="14"/>
      <c r="B14" s="15"/>
      <c r="C14" s="36"/>
      <c r="D14" s="36"/>
      <c r="E14" s="36"/>
      <c r="F14" s="36"/>
      <c r="G14" s="36"/>
      <c r="H14" s="36"/>
      <c r="I14" s="36"/>
      <c r="J14" s="36"/>
      <c r="K14" s="36"/>
      <c r="L14" s="36"/>
      <c r="M14" s="36"/>
      <c r="N14" s="36"/>
      <c r="O14" s="36"/>
      <c r="P14" s="36"/>
      <c r="Q14" s="36"/>
      <c r="R14" s="17"/>
      <c r="S14" s="13"/>
      <c r="T14" s="13"/>
      <c r="U14" s="13"/>
      <c r="V14" s="13"/>
      <c r="W14" s="13"/>
    </row>
    <row r="15" spans="1:23" ht="19.899999999999999" customHeight="1" x14ac:dyDescent="0.3">
      <c r="A15" s="14"/>
      <c r="B15" s="15"/>
      <c r="C15" s="37" t="s">
        <v>5</v>
      </c>
      <c r="D15" s="37"/>
      <c r="E15" s="37"/>
      <c r="F15" s="37"/>
      <c r="G15" s="37"/>
      <c r="H15" s="37"/>
      <c r="I15" s="37"/>
      <c r="J15" s="37"/>
      <c r="K15" s="37"/>
      <c r="L15" s="38" t="s">
        <v>6</v>
      </c>
      <c r="M15" s="38"/>
      <c r="N15" s="38"/>
      <c r="O15" s="38"/>
      <c r="P15" s="38"/>
      <c r="Q15" s="38"/>
      <c r="R15" s="17"/>
      <c r="S15" s="13"/>
      <c r="T15" s="13"/>
      <c r="U15" s="13"/>
      <c r="V15" s="13"/>
      <c r="W15" s="13"/>
    </row>
    <row r="16" spans="1:23" x14ac:dyDescent="0.3">
      <c r="A16" s="14"/>
      <c r="B16" s="15"/>
      <c r="C16" s="26" t="s">
        <v>8</v>
      </c>
      <c r="D16" s="26"/>
      <c r="E16" s="26"/>
      <c r="F16" s="26"/>
      <c r="G16" s="26"/>
      <c r="H16" s="26"/>
      <c r="I16" s="26"/>
      <c r="J16" s="26"/>
      <c r="K16" s="26"/>
      <c r="L16" s="26"/>
      <c r="M16" s="26"/>
      <c r="N16" s="26"/>
      <c r="O16" s="22"/>
      <c r="P16" s="22"/>
      <c r="Q16" s="22"/>
      <c r="R16" s="17"/>
      <c r="S16" s="13"/>
      <c r="T16" s="13"/>
      <c r="U16" s="13"/>
      <c r="V16" s="13"/>
      <c r="W16" s="13"/>
    </row>
    <row r="17" spans="1:23" x14ac:dyDescent="0.3">
      <c r="A17" s="14"/>
      <c r="B17" s="15"/>
      <c r="C17" s="23" t="s">
        <v>10</v>
      </c>
      <c r="D17" s="38" t="s">
        <v>11</v>
      </c>
      <c r="E17" s="38"/>
      <c r="F17" s="38"/>
      <c r="G17" s="38"/>
      <c r="H17" s="38"/>
      <c r="I17" s="38"/>
      <c r="J17" s="38"/>
      <c r="R17" s="17"/>
      <c r="S17" s="13"/>
      <c r="T17" s="13"/>
      <c r="U17" s="13"/>
      <c r="V17" s="13"/>
      <c r="W17" s="13"/>
    </row>
    <row r="18" spans="1:23" x14ac:dyDescent="0.3">
      <c r="A18" s="14"/>
      <c r="B18" s="15"/>
      <c r="C18" s="23" t="s">
        <v>10</v>
      </c>
      <c r="D18" s="27" t="s">
        <v>7</v>
      </c>
      <c r="E18" s="27"/>
      <c r="F18" s="27"/>
      <c r="G18" s="27"/>
      <c r="H18" s="27"/>
      <c r="I18" s="27"/>
      <c r="J18" s="27"/>
      <c r="K18" s="27"/>
      <c r="L18" s="22"/>
      <c r="M18" s="22"/>
      <c r="N18" s="22"/>
      <c r="O18" s="22"/>
      <c r="P18" s="22"/>
      <c r="Q18" s="22"/>
      <c r="R18" s="17"/>
      <c r="S18" s="13"/>
      <c r="T18" s="13"/>
      <c r="U18" s="13"/>
      <c r="V18" s="13"/>
      <c r="W18" s="13"/>
    </row>
    <row r="19" spans="1:23" x14ac:dyDescent="0.3">
      <c r="A19" s="14"/>
      <c r="B19" s="15"/>
      <c r="C19" s="23" t="s">
        <v>10</v>
      </c>
      <c r="D19" s="27" t="s">
        <v>9</v>
      </c>
      <c r="E19" s="27"/>
      <c r="F19" s="27"/>
      <c r="G19" s="27"/>
      <c r="H19" s="22"/>
      <c r="I19" s="22"/>
      <c r="J19" s="22"/>
      <c r="K19" s="22"/>
      <c r="L19" s="22"/>
      <c r="M19" s="22"/>
      <c r="N19" s="22"/>
      <c r="O19" s="22"/>
      <c r="P19" s="22"/>
      <c r="Q19" s="22"/>
      <c r="R19" s="17"/>
      <c r="S19" s="13"/>
      <c r="T19" s="13"/>
      <c r="U19" s="13"/>
      <c r="V19" s="13"/>
      <c r="W19" s="13"/>
    </row>
    <row r="20" spans="1:23" x14ac:dyDescent="0.3">
      <c r="A20" s="14"/>
      <c r="B20" s="15"/>
      <c r="J20" s="22"/>
      <c r="K20" s="22"/>
      <c r="L20" s="22"/>
      <c r="M20" s="22"/>
      <c r="N20" s="22"/>
      <c r="O20" s="22"/>
      <c r="P20" s="22"/>
      <c r="Q20" s="22"/>
      <c r="R20" s="17"/>
      <c r="S20" s="13"/>
      <c r="T20" s="13"/>
      <c r="U20" s="13"/>
      <c r="V20" s="13"/>
      <c r="W20" s="13"/>
    </row>
    <row r="21" spans="1:23" x14ac:dyDescent="0.3">
      <c r="A21" s="14"/>
      <c r="B21" s="15"/>
      <c r="C21" s="21"/>
      <c r="D21" s="21"/>
      <c r="E21" s="21"/>
      <c r="F21" s="21"/>
      <c r="G21" s="21"/>
      <c r="H21" s="21"/>
      <c r="I21" s="21"/>
      <c r="J21" s="21"/>
      <c r="K21" s="21"/>
      <c r="L21" s="21"/>
      <c r="M21" s="21"/>
      <c r="N21" s="21"/>
      <c r="O21" s="21"/>
      <c r="P21" s="21"/>
      <c r="Q21" s="21"/>
      <c r="R21" s="16"/>
    </row>
    <row r="22" spans="1:23" x14ac:dyDescent="0.3">
      <c r="A22" s="14"/>
      <c r="B22" s="15"/>
      <c r="C22" s="15"/>
      <c r="D22" s="15"/>
      <c r="E22" s="15"/>
      <c r="F22" s="15"/>
      <c r="G22" s="15"/>
      <c r="H22" s="15"/>
      <c r="I22" s="15"/>
      <c r="J22" s="15"/>
      <c r="K22" s="15"/>
      <c r="L22" s="15"/>
      <c r="M22" s="15"/>
      <c r="N22" s="15"/>
      <c r="O22" s="15"/>
      <c r="P22" s="15"/>
      <c r="Q22" s="15"/>
      <c r="R22" s="16"/>
    </row>
    <row r="23" spans="1:23" x14ac:dyDescent="0.3">
      <c r="A23" s="14"/>
      <c r="B23" s="15"/>
      <c r="C23" s="15"/>
      <c r="D23" s="15"/>
      <c r="E23" s="15"/>
      <c r="F23" s="15"/>
      <c r="G23" s="15"/>
      <c r="H23" s="15"/>
      <c r="I23" s="15"/>
      <c r="J23" s="15"/>
      <c r="K23" s="15"/>
      <c r="L23" s="15"/>
      <c r="M23" s="15"/>
      <c r="N23" s="15"/>
      <c r="O23" s="15"/>
      <c r="P23" s="15"/>
      <c r="Q23" s="15"/>
      <c r="R23" s="16"/>
    </row>
    <row r="24" spans="1:23" x14ac:dyDescent="0.3">
      <c r="A24" s="18"/>
      <c r="B24" s="19"/>
      <c r="C24" s="19"/>
      <c r="D24" s="19"/>
      <c r="E24" s="19"/>
      <c r="F24" s="19"/>
      <c r="G24" s="19"/>
      <c r="H24" s="19"/>
      <c r="I24" s="19"/>
      <c r="J24" s="19"/>
      <c r="K24" s="19"/>
      <c r="L24" s="19"/>
      <c r="M24" s="19"/>
      <c r="N24" s="19"/>
      <c r="O24" s="19"/>
      <c r="P24" s="19"/>
      <c r="Q24" s="19"/>
      <c r="R24" s="20"/>
    </row>
    <row r="25" spans="1:23" x14ac:dyDescent="0.3">
      <c r="A25" s="29" t="s">
        <v>3</v>
      </c>
      <c r="B25" s="29"/>
      <c r="C25" s="29"/>
      <c r="D25" s="29"/>
      <c r="E25" s="29"/>
      <c r="F25" s="29"/>
      <c r="G25" s="29"/>
      <c r="H25" s="29"/>
      <c r="I25" s="29"/>
      <c r="J25" s="29"/>
      <c r="K25" s="29"/>
      <c r="L25" s="29"/>
      <c r="M25" s="29"/>
      <c r="N25" s="29"/>
      <c r="O25" s="29"/>
      <c r="P25" s="29"/>
      <c r="Q25" s="29"/>
      <c r="R25" s="29"/>
    </row>
  </sheetData>
  <mergeCells count="8">
    <mergeCell ref="A25:R25"/>
    <mergeCell ref="A1:R1"/>
    <mergeCell ref="A2:R2"/>
    <mergeCell ref="A3:R3"/>
    <mergeCell ref="C12:Q14"/>
    <mergeCell ref="C15:K15"/>
    <mergeCell ref="D17:J17"/>
    <mergeCell ref="L15:Q15"/>
  </mergeCells>
  <hyperlinks>
    <hyperlink ref="D17" r:id="rId1" display="Comptroller of Public Accounts awarded contracts, " xr:uid="{C4FBA265-5DAB-426A-B4A8-301A5E598831}"/>
    <hyperlink ref="D18" r:id="rId2" xr:uid="{494850CE-72D7-438A-ABCF-5BDD45FECA7A}"/>
    <hyperlink ref="D19" r:id="rId3" xr:uid="{AB683F9B-9712-4AE7-85F1-78886E1D65A7}"/>
  </hyperlinks>
  <pageMargins left="0.7" right="0.7" top="0.75" bottom="0.75" header="0.3" footer="0.3"/>
  <pageSetup scale="5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9"/>
  <sheetViews>
    <sheetView zoomScaleNormal="100" workbookViewId="0"/>
  </sheetViews>
  <sheetFormatPr defaultColWidth="59.28515625" defaultRowHeight="19.899999999999999" customHeight="1" x14ac:dyDescent="0.25"/>
  <cols>
    <col min="1" max="1" width="19" style="2" bestFit="1" customWidth="1"/>
    <col min="2" max="2" width="65.7109375" style="2" bestFit="1" customWidth="1"/>
    <col min="3" max="3" width="70.85546875" style="7" bestFit="1" customWidth="1"/>
    <col min="4" max="4" width="18.28515625" style="11" bestFit="1" customWidth="1"/>
    <col min="5" max="5" width="30.42578125" style="2" bestFit="1" customWidth="1"/>
    <col min="6" max="16384" width="59.28515625" style="2"/>
  </cols>
  <sheetData>
    <row r="1" spans="1:5" ht="19.899999999999999" customHeight="1" x14ac:dyDescent="0.25">
      <c r="A1" s="1" t="s">
        <v>13</v>
      </c>
      <c r="B1" s="1" t="s">
        <v>0</v>
      </c>
      <c r="C1" s="1" t="s">
        <v>2</v>
      </c>
      <c r="D1" s="8" t="s">
        <v>1</v>
      </c>
      <c r="E1" s="1" t="s">
        <v>14</v>
      </c>
    </row>
    <row r="2" spans="1:5" ht="19.899999999999999" customHeight="1" x14ac:dyDescent="0.25">
      <c r="A2" s="3" t="s">
        <v>43</v>
      </c>
      <c r="B2" s="3" t="s">
        <v>44</v>
      </c>
      <c r="C2" s="4" t="s">
        <v>45</v>
      </c>
      <c r="D2" s="9">
        <v>46297</v>
      </c>
      <c r="E2" s="3" t="s">
        <v>46</v>
      </c>
    </row>
    <row r="3" spans="1:5" ht="19.899999999999999" customHeight="1" x14ac:dyDescent="0.25">
      <c r="A3" s="3" t="s">
        <v>150</v>
      </c>
      <c r="B3" s="3" t="s">
        <v>151</v>
      </c>
      <c r="C3" s="4" t="s">
        <v>86</v>
      </c>
      <c r="D3" s="9">
        <v>32550</v>
      </c>
      <c r="E3" s="3" t="s">
        <v>30</v>
      </c>
    </row>
    <row r="4" spans="1:5" ht="19.899999999999999" customHeight="1" x14ac:dyDescent="0.25">
      <c r="A4" s="3" t="s">
        <v>396</v>
      </c>
      <c r="B4" s="3" t="s">
        <v>397</v>
      </c>
      <c r="C4" s="4" t="s">
        <v>29</v>
      </c>
      <c r="D4" s="9">
        <v>19233</v>
      </c>
      <c r="E4" s="3" t="s">
        <v>30</v>
      </c>
    </row>
    <row r="5" spans="1:5" ht="19.899999999999999" customHeight="1" x14ac:dyDescent="0.25">
      <c r="A5" s="3" t="s">
        <v>154</v>
      </c>
      <c r="B5" s="3" t="s">
        <v>155</v>
      </c>
      <c r="C5" s="4" t="s">
        <v>29</v>
      </c>
      <c r="D5" s="9">
        <v>32054</v>
      </c>
      <c r="E5" s="3" t="s">
        <v>30</v>
      </c>
    </row>
    <row r="6" spans="1:5" ht="19.899999999999999" customHeight="1" x14ac:dyDescent="0.25">
      <c r="A6" s="3" t="s">
        <v>134</v>
      </c>
      <c r="B6" s="3" t="s">
        <v>135</v>
      </c>
      <c r="C6" s="4" t="s">
        <v>29</v>
      </c>
      <c r="D6" s="9">
        <v>36061</v>
      </c>
      <c r="E6" s="3" t="s">
        <v>30</v>
      </c>
    </row>
    <row r="7" spans="1:5" ht="19.899999999999999" customHeight="1" x14ac:dyDescent="0.25">
      <c r="A7" s="3" t="s">
        <v>642</v>
      </c>
      <c r="B7" s="3" t="s">
        <v>643</v>
      </c>
      <c r="C7" s="4" t="s">
        <v>76</v>
      </c>
      <c r="D7" s="9">
        <v>8397</v>
      </c>
      <c r="E7" s="3" t="s">
        <v>30</v>
      </c>
    </row>
    <row r="8" spans="1:5" ht="19.899999999999999" customHeight="1" x14ac:dyDescent="0.25">
      <c r="A8" s="3" t="s">
        <v>87</v>
      </c>
      <c r="B8" s="3" t="s">
        <v>88</v>
      </c>
      <c r="C8" s="4" t="s">
        <v>86</v>
      </c>
      <c r="D8" s="9">
        <v>42000</v>
      </c>
      <c r="E8" s="3" t="s">
        <v>30</v>
      </c>
    </row>
    <row r="9" spans="1:5" ht="19.899999999999999" customHeight="1" x14ac:dyDescent="0.25">
      <c r="A9" s="3" t="s">
        <v>160</v>
      </c>
      <c r="B9" s="3" t="s">
        <v>161</v>
      </c>
      <c r="C9" s="4" t="s">
        <v>86</v>
      </c>
      <c r="D9" s="9">
        <v>31500</v>
      </c>
      <c r="E9" s="3" t="s">
        <v>30</v>
      </c>
    </row>
    <row r="10" spans="1:5" ht="19.899999999999999" customHeight="1" x14ac:dyDescent="0.25">
      <c r="A10" s="3" t="s">
        <v>170</v>
      </c>
      <c r="B10" s="3" t="s">
        <v>171</v>
      </c>
      <c r="C10" s="4" t="s">
        <v>86</v>
      </c>
      <c r="D10" s="9">
        <v>31500</v>
      </c>
      <c r="E10" s="3" t="s">
        <v>30</v>
      </c>
    </row>
    <row r="11" spans="1:5" ht="19.899999999999999" customHeight="1" x14ac:dyDescent="0.25">
      <c r="A11" s="3" t="s">
        <v>152</v>
      </c>
      <c r="B11" s="3" t="s">
        <v>153</v>
      </c>
      <c r="C11" s="4" t="s">
        <v>29</v>
      </c>
      <c r="D11" s="9">
        <v>32242</v>
      </c>
      <c r="E11" s="3" t="s">
        <v>30</v>
      </c>
    </row>
    <row r="12" spans="1:5" ht="19.899999999999999" customHeight="1" x14ac:dyDescent="0.25">
      <c r="A12" s="3" t="s">
        <v>530</v>
      </c>
      <c r="B12" s="3" t="s">
        <v>531</v>
      </c>
      <c r="C12" s="4" t="s">
        <v>29</v>
      </c>
      <c r="D12" s="9">
        <v>16027</v>
      </c>
      <c r="E12" s="3" t="s">
        <v>30</v>
      </c>
    </row>
    <row r="13" spans="1:5" ht="19.899999999999999" customHeight="1" x14ac:dyDescent="0.25">
      <c r="A13" s="3" t="s">
        <v>634</v>
      </c>
      <c r="B13" s="3" t="s">
        <v>379</v>
      </c>
      <c r="C13" s="4" t="s">
        <v>29</v>
      </c>
      <c r="D13" s="9">
        <v>9795</v>
      </c>
      <c r="E13" s="3" t="s">
        <v>30</v>
      </c>
    </row>
    <row r="14" spans="1:5" ht="19.899999999999999" customHeight="1" x14ac:dyDescent="0.25">
      <c r="A14" s="3" t="s">
        <v>237</v>
      </c>
      <c r="B14" s="3" t="s">
        <v>238</v>
      </c>
      <c r="C14" s="4" t="s">
        <v>29</v>
      </c>
      <c r="D14" s="9">
        <v>24486</v>
      </c>
      <c r="E14" s="3" t="s">
        <v>30</v>
      </c>
    </row>
    <row r="15" spans="1:5" ht="19.899999999999999" customHeight="1" x14ac:dyDescent="0.25">
      <c r="A15" s="3" t="s">
        <v>252</v>
      </c>
      <c r="B15" s="3" t="s">
        <v>153</v>
      </c>
      <c r="C15" s="4" t="s">
        <v>29</v>
      </c>
      <c r="D15" s="9">
        <v>22095</v>
      </c>
      <c r="E15" s="3" t="s">
        <v>30</v>
      </c>
    </row>
    <row r="16" spans="1:5" ht="19.899999999999999" customHeight="1" x14ac:dyDescent="0.25">
      <c r="A16" s="3" t="s">
        <v>670</v>
      </c>
      <c r="B16" s="3" t="s">
        <v>379</v>
      </c>
      <c r="C16" s="4" t="s">
        <v>29</v>
      </c>
      <c r="D16" s="9">
        <v>4419</v>
      </c>
      <c r="E16" s="3" t="s">
        <v>30</v>
      </c>
    </row>
    <row r="17" spans="1:5" ht="19.899999999999999" customHeight="1" x14ac:dyDescent="0.25">
      <c r="A17" s="3" t="s">
        <v>644</v>
      </c>
      <c r="B17" s="3" t="s">
        <v>645</v>
      </c>
      <c r="C17" s="4" t="s">
        <v>29</v>
      </c>
      <c r="D17" s="9">
        <v>8013</v>
      </c>
      <c r="E17" s="3" t="s">
        <v>30</v>
      </c>
    </row>
    <row r="18" spans="1:5" ht="19.899999999999999" customHeight="1" x14ac:dyDescent="0.25">
      <c r="A18" s="3" t="s">
        <v>95</v>
      </c>
      <c r="B18" s="3" t="s">
        <v>96</v>
      </c>
      <c r="C18" s="4" t="s">
        <v>97</v>
      </c>
      <c r="D18" s="9">
        <v>41052</v>
      </c>
      <c r="E18" s="3" t="s">
        <v>30</v>
      </c>
    </row>
    <row r="19" spans="1:5" ht="19.899999999999999" customHeight="1" x14ac:dyDescent="0.25">
      <c r="A19" s="3" t="s">
        <v>174</v>
      </c>
      <c r="B19" s="3" t="s">
        <v>175</v>
      </c>
      <c r="C19" s="4" t="s">
        <v>86</v>
      </c>
      <c r="D19" s="9">
        <v>31500</v>
      </c>
      <c r="E19" s="3" t="s">
        <v>30</v>
      </c>
    </row>
    <row r="20" spans="1:5" ht="19.899999999999999" customHeight="1" x14ac:dyDescent="0.25">
      <c r="A20" s="3" t="s">
        <v>241</v>
      </c>
      <c r="B20" s="3" t="s">
        <v>242</v>
      </c>
      <c r="C20" s="4" t="s">
        <v>29</v>
      </c>
      <c r="D20" s="9">
        <v>24041</v>
      </c>
      <c r="E20" s="3" t="s">
        <v>30</v>
      </c>
    </row>
    <row r="21" spans="1:5" ht="19.899999999999999" customHeight="1" x14ac:dyDescent="0.25">
      <c r="A21" s="3" t="s">
        <v>181</v>
      </c>
      <c r="B21" s="3" t="s">
        <v>182</v>
      </c>
      <c r="C21" s="4" t="s">
        <v>86</v>
      </c>
      <c r="D21" s="9">
        <v>31500</v>
      </c>
      <c r="E21" s="3" t="s">
        <v>30</v>
      </c>
    </row>
    <row r="22" spans="1:5" ht="19.899999999999999" customHeight="1" x14ac:dyDescent="0.25">
      <c r="A22" s="3" t="s">
        <v>188</v>
      </c>
      <c r="B22" s="3" t="s">
        <v>186</v>
      </c>
      <c r="C22" s="4" t="s">
        <v>189</v>
      </c>
      <c r="D22" s="9">
        <v>30788</v>
      </c>
      <c r="E22" s="3" t="s">
        <v>30</v>
      </c>
    </row>
    <row r="23" spans="1:5" ht="19.899999999999999" customHeight="1" x14ac:dyDescent="0.25">
      <c r="A23" s="3" t="s">
        <v>185</v>
      </c>
      <c r="B23" s="3" t="s">
        <v>186</v>
      </c>
      <c r="C23" s="4" t="s">
        <v>187</v>
      </c>
      <c r="D23" s="9">
        <v>31312</v>
      </c>
      <c r="E23" s="3" t="s">
        <v>30</v>
      </c>
    </row>
    <row r="24" spans="1:5" ht="19.899999999999999" customHeight="1" x14ac:dyDescent="0.25">
      <c r="A24" s="3" t="s">
        <v>585</v>
      </c>
      <c r="B24" s="3" t="s">
        <v>586</v>
      </c>
      <c r="C24" s="4" t="s">
        <v>29</v>
      </c>
      <c r="D24" s="9">
        <v>13463</v>
      </c>
      <c r="E24" s="3" t="s">
        <v>30</v>
      </c>
    </row>
    <row r="25" spans="1:5" ht="19.899999999999999" customHeight="1" x14ac:dyDescent="0.25">
      <c r="A25" s="3" t="s">
        <v>183</v>
      </c>
      <c r="B25" s="3" t="s">
        <v>184</v>
      </c>
      <c r="C25" s="4" t="s">
        <v>86</v>
      </c>
      <c r="D25" s="9">
        <v>31500</v>
      </c>
      <c r="E25" s="3" t="s">
        <v>30</v>
      </c>
    </row>
    <row r="26" spans="1:5" ht="19.899999999999999" customHeight="1" x14ac:dyDescent="0.25">
      <c r="A26" s="3" t="s">
        <v>669</v>
      </c>
      <c r="B26" s="3" t="s">
        <v>186</v>
      </c>
      <c r="C26" s="4" t="s">
        <v>668</v>
      </c>
      <c r="D26" s="9">
        <v>5000</v>
      </c>
      <c r="E26" s="3" t="s">
        <v>30</v>
      </c>
    </row>
    <row r="27" spans="1:5" ht="19.899999999999999" customHeight="1" x14ac:dyDescent="0.25">
      <c r="A27" s="3" t="s">
        <v>162</v>
      </c>
      <c r="B27" s="3" t="s">
        <v>163</v>
      </c>
      <c r="C27" s="4" t="s">
        <v>86</v>
      </c>
      <c r="D27" s="9">
        <v>31500</v>
      </c>
      <c r="E27" s="3" t="s">
        <v>30</v>
      </c>
    </row>
    <row r="28" spans="1:5" ht="19.899999999999999" customHeight="1" x14ac:dyDescent="0.25">
      <c r="A28" s="3" t="s">
        <v>172</v>
      </c>
      <c r="B28" s="3" t="s">
        <v>173</v>
      </c>
      <c r="C28" s="4" t="s">
        <v>86</v>
      </c>
      <c r="D28" s="9">
        <v>31500</v>
      </c>
      <c r="E28" s="3" t="s">
        <v>30</v>
      </c>
    </row>
    <row r="29" spans="1:5" ht="19.899999999999999" customHeight="1" x14ac:dyDescent="0.25">
      <c r="A29" s="3" t="s">
        <v>136</v>
      </c>
      <c r="B29" s="3" t="s">
        <v>137</v>
      </c>
      <c r="C29" s="4" t="s">
        <v>76</v>
      </c>
      <c r="D29" s="9">
        <v>35750</v>
      </c>
      <c r="E29" s="3" t="s">
        <v>30</v>
      </c>
    </row>
    <row r="30" spans="1:5" ht="19.899999999999999" customHeight="1" x14ac:dyDescent="0.25">
      <c r="A30" s="3" t="s">
        <v>168</v>
      </c>
      <c r="B30" s="3" t="s">
        <v>169</v>
      </c>
      <c r="C30" s="4" t="s">
        <v>86</v>
      </c>
      <c r="D30" s="9">
        <v>31500</v>
      </c>
      <c r="E30" s="3" t="s">
        <v>30</v>
      </c>
    </row>
    <row r="31" spans="1:5" ht="19.899999999999999" customHeight="1" x14ac:dyDescent="0.25">
      <c r="A31" s="3" t="s">
        <v>138</v>
      </c>
      <c r="B31" s="3" t="s">
        <v>139</v>
      </c>
      <c r="C31" s="4" t="s">
        <v>29</v>
      </c>
      <c r="D31" s="9">
        <v>35153</v>
      </c>
      <c r="E31" s="3" t="s">
        <v>30</v>
      </c>
    </row>
    <row r="32" spans="1:5" ht="19.899999999999999" customHeight="1" x14ac:dyDescent="0.25">
      <c r="A32" s="3" t="s">
        <v>84</v>
      </c>
      <c r="B32" s="3" t="s">
        <v>85</v>
      </c>
      <c r="C32" s="4" t="s">
        <v>86</v>
      </c>
      <c r="D32" s="9">
        <v>42000</v>
      </c>
      <c r="E32" s="3" t="s">
        <v>30</v>
      </c>
    </row>
    <row r="33" spans="1:5" ht="19.899999999999999" customHeight="1" x14ac:dyDescent="0.25">
      <c r="A33" s="3" t="s">
        <v>27</v>
      </c>
      <c r="B33" s="3" t="s">
        <v>28</v>
      </c>
      <c r="C33" s="4" t="s">
        <v>29</v>
      </c>
      <c r="D33" s="9">
        <v>48972</v>
      </c>
      <c r="E33" s="3" t="s">
        <v>30</v>
      </c>
    </row>
    <row r="34" spans="1:5" ht="19.899999999999999" customHeight="1" x14ac:dyDescent="0.25">
      <c r="A34" s="3" t="s">
        <v>216</v>
      </c>
      <c r="B34" s="3" t="s">
        <v>217</v>
      </c>
      <c r="C34" s="4" t="s">
        <v>29</v>
      </c>
      <c r="D34" s="9">
        <v>26514</v>
      </c>
      <c r="E34" s="3" t="s">
        <v>30</v>
      </c>
    </row>
    <row r="35" spans="1:5" ht="19.899999999999999" customHeight="1" x14ac:dyDescent="0.25">
      <c r="A35" s="3" t="s">
        <v>398</v>
      </c>
      <c r="B35" s="3" t="s">
        <v>65</v>
      </c>
      <c r="C35" s="4" t="s">
        <v>187</v>
      </c>
      <c r="D35" s="9">
        <v>18553</v>
      </c>
      <c r="E35" s="3" t="s">
        <v>30</v>
      </c>
    </row>
    <row r="36" spans="1:5" ht="19.899999999999999" customHeight="1" x14ac:dyDescent="0.25">
      <c r="A36" s="3" t="s">
        <v>250</v>
      </c>
      <c r="B36" s="3" t="s">
        <v>251</v>
      </c>
      <c r="C36" s="4" t="s">
        <v>29</v>
      </c>
      <c r="D36" s="9">
        <v>22438</v>
      </c>
      <c r="E36" s="3" t="s">
        <v>30</v>
      </c>
    </row>
    <row r="37" spans="1:5" ht="19.899999999999999" customHeight="1" x14ac:dyDescent="0.25">
      <c r="A37" s="3" t="s">
        <v>561</v>
      </c>
      <c r="B37" s="3" t="s">
        <v>65</v>
      </c>
      <c r="C37" s="4" t="s">
        <v>562</v>
      </c>
      <c r="D37" s="9">
        <v>13750</v>
      </c>
      <c r="E37" s="3" t="s">
        <v>30</v>
      </c>
    </row>
    <row r="38" spans="1:5" ht="19.899999999999999" customHeight="1" x14ac:dyDescent="0.25">
      <c r="A38" s="3" t="s">
        <v>667</v>
      </c>
      <c r="B38" s="3" t="s">
        <v>65</v>
      </c>
      <c r="C38" s="4" t="s">
        <v>668</v>
      </c>
      <c r="D38" s="9">
        <v>5000</v>
      </c>
      <c r="E38" s="3" t="s">
        <v>30</v>
      </c>
    </row>
    <row r="39" spans="1:5" ht="19.899999999999999" customHeight="1" x14ac:dyDescent="0.25">
      <c r="A39" s="3" t="s">
        <v>64</v>
      </c>
      <c r="B39" s="3" t="s">
        <v>65</v>
      </c>
      <c r="C39" s="4" t="s">
        <v>66</v>
      </c>
      <c r="D39" s="9">
        <v>44185</v>
      </c>
      <c r="E39" s="3" t="s">
        <v>30</v>
      </c>
    </row>
    <row r="40" spans="1:5" ht="19.899999999999999" customHeight="1" x14ac:dyDescent="0.25">
      <c r="A40" s="3" t="s">
        <v>156</v>
      </c>
      <c r="B40" s="3" t="s">
        <v>157</v>
      </c>
      <c r="C40" s="4" t="s">
        <v>86</v>
      </c>
      <c r="D40" s="9">
        <v>31500</v>
      </c>
      <c r="E40" s="3" t="s">
        <v>30</v>
      </c>
    </row>
    <row r="41" spans="1:5" ht="19.899999999999999" customHeight="1" x14ac:dyDescent="0.25">
      <c r="A41" s="3" t="s">
        <v>146</v>
      </c>
      <c r="B41" s="3" t="s">
        <v>147</v>
      </c>
      <c r="C41" s="4" t="s">
        <v>29</v>
      </c>
      <c r="D41" s="9">
        <v>33143</v>
      </c>
      <c r="E41" s="3" t="s">
        <v>30</v>
      </c>
    </row>
    <row r="42" spans="1:5" ht="19.899999999999999" customHeight="1" x14ac:dyDescent="0.25">
      <c r="A42" s="3" t="s">
        <v>69</v>
      </c>
      <c r="B42" s="3" t="s">
        <v>70</v>
      </c>
      <c r="C42" s="4" t="s">
        <v>29</v>
      </c>
      <c r="D42" s="9">
        <v>44000</v>
      </c>
      <c r="E42" s="3" t="s">
        <v>71</v>
      </c>
    </row>
    <row r="43" spans="1:5" ht="19.899999999999999" customHeight="1" x14ac:dyDescent="0.25">
      <c r="A43" s="3" t="s">
        <v>164</v>
      </c>
      <c r="B43" s="3" t="s">
        <v>165</v>
      </c>
      <c r="C43" s="4" t="s">
        <v>86</v>
      </c>
      <c r="D43" s="9">
        <v>31500</v>
      </c>
      <c r="E43" s="3" t="s">
        <v>30</v>
      </c>
    </row>
    <row r="44" spans="1:5" ht="19.899999999999999" customHeight="1" x14ac:dyDescent="0.25">
      <c r="A44" s="3" t="s">
        <v>619</v>
      </c>
      <c r="B44" s="3" t="s">
        <v>620</v>
      </c>
      <c r="C44" s="4" t="s">
        <v>29</v>
      </c>
      <c r="D44" s="9">
        <v>11085</v>
      </c>
      <c r="E44" s="3" t="s">
        <v>30</v>
      </c>
    </row>
    <row r="45" spans="1:5" ht="19.899999999999999" customHeight="1" x14ac:dyDescent="0.25">
      <c r="A45" s="3" t="s">
        <v>110</v>
      </c>
      <c r="B45" s="3" t="s">
        <v>111</v>
      </c>
      <c r="C45" s="4" t="s">
        <v>29</v>
      </c>
      <c r="D45" s="9">
        <v>40000</v>
      </c>
      <c r="E45" s="3" t="s">
        <v>30</v>
      </c>
    </row>
    <row r="46" spans="1:5" ht="19.899999999999999" customHeight="1" x14ac:dyDescent="0.25">
      <c r="A46" s="3" t="s">
        <v>81</v>
      </c>
      <c r="B46" s="3" t="s">
        <v>28</v>
      </c>
      <c r="C46" s="4" t="s">
        <v>29</v>
      </c>
      <c r="D46" s="9">
        <v>42740</v>
      </c>
      <c r="E46" s="3" t="s">
        <v>30</v>
      </c>
    </row>
    <row r="47" spans="1:5" ht="19.899999999999999" customHeight="1" x14ac:dyDescent="0.25">
      <c r="A47" s="3" t="s">
        <v>623</v>
      </c>
      <c r="B47" s="3" t="s">
        <v>624</v>
      </c>
      <c r="C47" s="4" t="s">
        <v>29</v>
      </c>
      <c r="D47" s="9">
        <v>11048</v>
      </c>
      <c r="E47" s="3" t="s">
        <v>30</v>
      </c>
    </row>
    <row r="48" spans="1:5" ht="19.899999999999999" customHeight="1" x14ac:dyDescent="0.25">
      <c r="A48" s="3" t="s">
        <v>621</v>
      </c>
      <c r="B48" s="3" t="s">
        <v>622</v>
      </c>
      <c r="C48" s="4" t="s">
        <v>29</v>
      </c>
      <c r="D48" s="9">
        <v>11048</v>
      </c>
      <c r="E48" s="3" t="s">
        <v>30</v>
      </c>
    </row>
    <row r="49" spans="1:5" ht="19.899999999999999" customHeight="1" x14ac:dyDescent="0.25">
      <c r="A49" s="3" t="s">
        <v>128</v>
      </c>
      <c r="B49" s="3" t="s">
        <v>129</v>
      </c>
      <c r="C49" s="4" t="s">
        <v>97</v>
      </c>
      <c r="D49" s="9">
        <v>38478</v>
      </c>
      <c r="E49" s="3" t="s">
        <v>30</v>
      </c>
    </row>
    <row r="50" spans="1:5" ht="19.899999999999999" customHeight="1" x14ac:dyDescent="0.25">
      <c r="A50" s="3" t="s">
        <v>178</v>
      </c>
      <c r="B50" s="3" t="s">
        <v>129</v>
      </c>
      <c r="C50" s="4" t="s">
        <v>86</v>
      </c>
      <c r="D50" s="9">
        <v>31500</v>
      </c>
      <c r="E50" s="3" t="s">
        <v>30</v>
      </c>
    </row>
    <row r="51" spans="1:5" ht="19.899999999999999" customHeight="1" x14ac:dyDescent="0.25">
      <c r="A51" s="3" t="s">
        <v>72</v>
      </c>
      <c r="B51" s="3" t="s">
        <v>73</v>
      </c>
      <c r="C51" s="4" t="s">
        <v>29</v>
      </c>
      <c r="D51" s="9">
        <v>43630</v>
      </c>
      <c r="E51" s="3" t="s">
        <v>30</v>
      </c>
    </row>
    <row r="52" spans="1:5" ht="19.899999999999999" customHeight="1" x14ac:dyDescent="0.25">
      <c r="A52" s="3" t="s">
        <v>646</v>
      </c>
      <c r="B52" s="3" t="s">
        <v>129</v>
      </c>
      <c r="C52" s="4" t="s">
        <v>29</v>
      </c>
      <c r="D52" s="9">
        <v>7733</v>
      </c>
      <c r="E52" s="3" t="s">
        <v>30</v>
      </c>
    </row>
    <row r="53" spans="1:5" ht="19.899999999999999" customHeight="1" x14ac:dyDescent="0.25">
      <c r="A53" s="3" t="s">
        <v>102</v>
      </c>
      <c r="B53" s="3" t="s">
        <v>103</v>
      </c>
      <c r="C53" s="4" t="s">
        <v>29</v>
      </c>
      <c r="D53" s="9">
        <v>40603</v>
      </c>
      <c r="E53" s="3" t="s">
        <v>30</v>
      </c>
    </row>
    <row r="54" spans="1:5" ht="19.899999999999999" customHeight="1" x14ac:dyDescent="0.25">
      <c r="A54" s="3" t="s">
        <v>179</v>
      </c>
      <c r="B54" s="3" t="s">
        <v>180</v>
      </c>
      <c r="C54" s="4" t="s">
        <v>86</v>
      </c>
      <c r="D54" s="9">
        <v>31500</v>
      </c>
      <c r="E54" s="3" t="s">
        <v>30</v>
      </c>
    </row>
    <row r="55" spans="1:5" ht="19.899999999999999" customHeight="1" x14ac:dyDescent="0.25">
      <c r="A55" s="3" t="s">
        <v>166</v>
      </c>
      <c r="B55" s="3" t="s">
        <v>167</v>
      </c>
      <c r="C55" s="4" t="s">
        <v>86</v>
      </c>
      <c r="D55" s="9">
        <v>31500</v>
      </c>
      <c r="E55" s="3" t="s">
        <v>30</v>
      </c>
    </row>
    <row r="56" spans="1:5" ht="19.899999999999999" customHeight="1" x14ac:dyDescent="0.25">
      <c r="A56" s="3" t="s">
        <v>158</v>
      </c>
      <c r="B56" s="3" t="s">
        <v>159</v>
      </c>
      <c r="C56" s="4" t="s">
        <v>86</v>
      </c>
      <c r="D56" s="9">
        <v>31500</v>
      </c>
      <c r="E56" s="3" t="s">
        <v>30</v>
      </c>
    </row>
    <row r="57" spans="1:5" ht="19.899999999999999" customHeight="1" x14ac:dyDescent="0.25">
      <c r="A57" s="3" t="s">
        <v>253</v>
      </c>
      <c r="B57" s="3" t="s">
        <v>254</v>
      </c>
      <c r="C57" s="4" t="s">
        <v>29</v>
      </c>
      <c r="D57" s="9">
        <v>22038</v>
      </c>
      <c r="E57" s="3" t="s">
        <v>30</v>
      </c>
    </row>
    <row r="58" spans="1:5" ht="19.899999999999999" customHeight="1" x14ac:dyDescent="0.25">
      <c r="A58" s="3" t="s">
        <v>431</v>
      </c>
      <c r="B58" s="3" t="s">
        <v>432</v>
      </c>
      <c r="C58" s="4" t="s">
        <v>29</v>
      </c>
      <c r="D58" s="9">
        <v>17951</v>
      </c>
      <c r="E58" s="3" t="s">
        <v>30</v>
      </c>
    </row>
    <row r="59" spans="1:5" ht="19.899999999999999" customHeight="1" x14ac:dyDescent="0.25">
      <c r="A59" s="3" t="s">
        <v>556</v>
      </c>
      <c r="B59" s="3" t="s">
        <v>557</v>
      </c>
      <c r="C59" s="4" t="s">
        <v>29</v>
      </c>
      <c r="D59" s="9">
        <v>14424</v>
      </c>
      <c r="E59" s="3" t="s">
        <v>30</v>
      </c>
    </row>
    <row r="60" spans="1:5" ht="19.899999999999999" customHeight="1" x14ac:dyDescent="0.25">
      <c r="A60" s="3" t="s">
        <v>532</v>
      </c>
      <c r="B60" s="3" t="s">
        <v>533</v>
      </c>
      <c r="C60" s="4" t="s">
        <v>29</v>
      </c>
      <c r="D60" s="9">
        <v>16027</v>
      </c>
      <c r="E60" s="3" t="s">
        <v>30</v>
      </c>
    </row>
    <row r="61" spans="1:5" ht="19.899999999999999" customHeight="1" x14ac:dyDescent="0.25">
      <c r="A61" s="3" t="s">
        <v>239</v>
      </c>
      <c r="B61" s="3" t="s">
        <v>240</v>
      </c>
      <c r="C61" s="4" t="s">
        <v>29</v>
      </c>
      <c r="D61" s="9">
        <v>24486</v>
      </c>
      <c r="E61" s="3" t="s">
        <v>30</v>
      </c>
    </row>
    <row r="62" spans="1:5" ht="19.899999999999999" customHeight="1" x14ac:dyDescent="0.25">
      <c r="A62" s="3" t="s">
        <v>243</v>
      </c>
      <c r="B62" s="3" t="s">
        <v>244</v>
      </c>
      <c r="C62" s="4" t="s">
        <v>29</v>
      </c>
      <c r="D62" s="9">
        <v>23996</v>
      </c>
      <c r="E62" s="3" t="s">
        <v>30</v>
      </c>
    </row>
    <row r="63" spans="1:5" ht="19.899999999999999" customHeight="1" x14ac:dyDescent="0.25">
      <c r="A63" s="3" t="s">
        <v>671</v>
      </c>
      <c r="B63" s="3" t="s">
        <v>672</v>
      </c>
      <c r="C63" s="4" t="s">
        <v>29</v>
      </c>
      <c r="D63" s="9">
        <v>3205</v>
      </c>
      <c r="E63" s="3" t="s">
        <v>30</v>
      </c>
    </row>
    <row r="64" spans="1:5" ht="19.899999999999999" customHeight="1" x14ac:dyDescent="0.25">
      <c r="A64" s="3" t="s">
        <v>534</v>
      </c>
      <c r="B64" s="3" t="s">
        <v>535</v>
      </c>
      <c r="C64" s="4" t="s">
        <v>29</v>
      </c>
      <c r="D64" s="9">
        <v>16027</v>
      </c>
      <c r="E64" s="3" t="s">
        <v>30</v>
      </c>
    </row>
    <row r="65" spans="1:5" ht="19.899999999999999" customHeight="1" x14ac:dyDescent="0.25">
      <c r="A65" s="3" t="s">
        <v>176</v>
      </c>
      <c r="B65" s="3" t="s">
        <v>177</v>
      </c>
      <c r="C65" s="4" t="s">
        <v>86</v>
      </c>
      <c r="D65" s="9">
        <v>31500</v>
      </c>
      <c r="E65" s="3" t="s">
        <v>30</v>
      </c>
    </row>
    <row r="66" spans="1:5" ht="19.899999999999999" customHeight="1" x14ac:dyDescent="0.25">
      <c r="A66" s="3" t="s">
        <v>23</v>
      </c>
      <c r="B66" s="3" t="s">
        <v>24</v>
      </c>
      <c r="C66" s="4" t="s">
        <v>25</v>
      </c>
      <c r="D66" s="9">
        <v>49299.360000000001</v>
      </c>
      <c r="E66" s="3" t="s">
        <v>26</v>
      </c>
    </row>
    <row r="67" spans="1:5" ht="19.899999999999999" customHeight="1" x14ac:dyDescent="0.25">
      <c r="A67" s="3" t="s">
        <v>74</v>
      </c>
      <c r="B67" s="3" t="s">
        <v>75</v>
      </c>
      <c r="C67" s="4" t="s">
        <v>76</v>
      </c>
      <c r="D67" s="9">
        <v>43623</v>
      </c>
      <c r="E67" s="3" t="s">
        <v>30</v>
      </c>
    </row>
    <row r="68" spans="1:5" ht="19.899999999999999" customHeight="1" x14ac:dyDescent="0.25">
      <c r="A68" s="3" t="s">
        <v>53</v>
      </c>
      <c r="B68" s="3" t="s">
        <v>54</v>
      </c>
      <c r="C68" s="4" t="s">
        <v>33</v>
      </c>
      <c r="D68" s="9">
        <v>45000</v>
      </c>
      <c r="E68" s="3" t="s">
        <v>55</v>
      </c>
    </row>
    <row r="69" spans="1:5" ht="19.899999999999999" customHeight="1" x14ac:dyDescent="0.25">
      <c r="A69" s="3" t="s">
        <v>602</v>
      </c>
      <c r="B69" s="3" t="s">
        <v>603</v>
      </c>
      <c r="C69" s="4" t="s">
        <v>100</v>
      </c>
      <c r="D69" s="9">
        <v>12300</v>
      </c>
      <c r="E69" s="3" t="s">
        <v>604</v>
      </c>
    </row>
    <row r="70" spans="1:5" ht="19.899999999999999" customHeight="1" x14ac:dyDescent="0.25">
      <c r="A70" s="3" t="s">
        <v>98</v>
      </c>
      <c r="B70" s="3" t="s">
        <v>99</v>
      </c>
      <c r="C70" s="4" t="s">
        <v>100</v>
      </c>
      <c r="D70" s="9">
        <v>41000</v>
      </c>
      <c r="E70" s="3" t="s">
        <v>101</v>
      </c>
    </row>
    <row r="71" spans="1:5" ht="19.899999999999999" customHeight="1" x14ac:dyDescent="0.25">
      <c r="A71" s="3" t="s">
        <v>317</v>
      </c>
      <c r="B71" s="3" t="s">
        <v>318</v>
      </c>
      <c r="C71" s="4" t="s">
        <v>33</v>
      </c>
      <c r="D71" s="9">
        <v>19500</v>
      </c>
      <c r="E71" s="3" t="s">
        <v>55</v>
      </c>
    </row>
    <row r="72" spans="1:5" ht="19.899999999999999" customHeight="1" x14ac:dyDescent="0.25">
      <c r="A72" s="3" t="s">
        <v>289</v>
      </c>
      <c r="B72" s="3" t="s">
        <v>290</v>
      </c>
      <c r="C72" s="4" t="s">
        <v>33</v>
      </c>
      <c r="D72" s="9">
        <v>19500</v>
      </c>
      <c r="E72" s="3" t="s">
        <v>55</v>
      </c>
    </row>
    <row r="73" spans="1:5" ht="19.899999999999999" customHeight="1" x14ac:dyDescent="0.25">
      <c r="A73" s="3" t="s">
        <v>247</v>
      </c>
      <c r="B73" s="3" t="s">
        <v>206</v>
      </c>
      <c r="C73" s="4" t="s">
        <v>248</v>
      </c>
      <c r="D73" s="9">
        <v>23000</v>
      </c>
      <c r="E73" s="3" t="s">
        <v>249</v>
      </c>
    </row>
    <row r="74" spans="1:5" ht="19.899999999999999" customHeight="1" x14ac:dyDescent="0.25">
      <c r="A74" s="3" t="s">
        <v>615</v>
      </c>
      <c r="B74" s="3" t="s">
        <v>616</v>
      </c>
      <c r="C74" s="4" t="s">
        <v>577</v>
      </c>
      <c r="D74" s="9">
        <v>11300</v>
      </c>
      <c r="E74" s="3" t="s">
        <v>578</v>
      </c>
    </row>
    <row r="75" spans="1:5" ht="19.899999999999999" customHeight="1" x14ac:dyDescent="0.25">
      <c r="A75" s="3" t="s">
        <v>321</v>
      </c>
      <c r="B75" s="3" t="s">
        <v>322</v>
      </c>
      <c r="C75" s="4" t="s">
        <v>33</v>
      </c>
      <c r="D75" s="9">
        <v>19500</v>
      </c>
      <c r="E75" s="3" t="s">
        <v>55</v>
      </c>
    </row>
    <row r="76" spans="1:5" ht="19.899999999999999" customHeight="1" x14ac:dyDescent="0.25">
      <c r="A76" s="3" t="s">
        <v>536</v>
      </c>
      <c r="B76" s="3" t="s">
        <v>537</v>
      </c>
      <c r="C76" s="4" t="s">
        <v>33</v>
      </c>
      <c r="D76" s="9">
        <v>16002</v>
      </c>
      <c r="E76" s="3" t="s">
        <v>55</v>
      </c>
    </row>
    <row r="77" spans="1:5" ht="19.899999999999999" customHeight="1" x14ac:dyDescent="0.25">
      <c r="A77" s="3" t="s">
        <v>271</v>
      </c>
      <c r="B77" s="3" t="s">
        <v>272</v>
      </c>
      <c r="C77" s="4" t="s">
        <v>33</v>
      </c>
      <c r="D77" s="9">
        <v>19500</v>
      </c>
      <c r="E77" s="3" t="s">
        <v>55</v>
      </c>
    </row>
    <row r="78" spans="1:5" ht="19.899999999999999" customHeight="1" x14ac:dyDescent="0.25">
      <c r="A78" s="3" t="s">
        <v>293</v>
      </c>
      <c r="B78" s="3" t="s">
        <v>294</v>
      </c>
      <c r="C78" s="4" t="s">
        <v>33</v>
      </c>
      <c r="D78" s="9">
        <v>19500</v>
      </c>
      <c r="E78" s="3" t="s">
        <v>55</v>
      </c>
    </row>
    <row r="79" spans="1:5" ht="19.899999999999999" customHeight="1" x14ac:dyDescent="0.25">
      <c r="A79" s="3" t="s">
        <v>370</v>
      </c>
      <c r="B79" s="3" t="s">
        <v>371</v>
      </c>
      <c r="C79" s="4" t="s">
        <v>33</v>
      </c>
      <c r="D79" s="9">
        <v>19500</v>
      </c>
      <c r="E79" s="3" t="s">
        <v>55</v>
      </c>
    </row>
    <row r="80" spans="1:5" ht="19.899999999999999" customHeight="1" x14ac:dyDescent="0.25">
      <c r="A80" s="3" t="s">
        <v>661</v>
      </c>
      <c r="B80" s="3" t="s">
        <v>662</v>
      </c>
      <c r="C80" s="4" t="s">
        <v>41</v>
      </c>
      <c r="D80" s="9">
        <v>6000</v>
      </c>
      <c r="E80" s="3" t="s">
        <v>42</v>
      </c>
    </row>
    <row r="81" spans="1:5" ht="19.899999999999999" customHeight="1" x14ac:dyDescent="0.25">
      <c r="A81" s="3" t="s">
        <v>528</v>
      </c>
      <c r="B81" s="3" t="s">
        <v>529</v>
      </c>
      <c r="C81" s="4" t="s">
        <v>33</v>
      </c>
      <c r="D81" s="9">
        <v>16899</v>
      </c>
      <c r="E81" s="3" t="s">
        <v>55</v>
      </c>
    </row>
    <row r="82" spans="1:5" ht="19.899999999999999" customHeight="1" x14ac:dyDescent="0.25">
      <c r="A82" s="3" t="s">
        <v>380</v>
      </c>
      <c r="B82" s="3" t="s">
        <v>381</v>
      </c>
      <c r="C82" s="4" t="s">
        <v>33</v>
      </c>
      <c r="D82" s="9">
        <v>19500</v>
      </c>
      <c r="E82" s="3" t="s">
        <v>55</v>
      </c>
    </row>
    <row r="83" spans="1:5" ht="19.899999999999999" customHeight="1" x14ac:dyDescent="0.25">
      <c r="A83" s="3" t="s">
        <v>273</v>
      </c>
      <c r="B83" s="3" t="s">
        <v>274</v>
      </c>
      <c r="C83" s="4" t="s">
        <v>33</v>
      </c>
      <c r="D83" s="9">
        <v>19500</v>
      </c>
      <c r="E83" s="3" t="s">
        <v>55</v>
      </c>
    </row>
    <row r="84" spans="1:5" ht="19.899999999999999" customHeight="1" x14ac:dyDescent="0.25">
      <c r="A84" s="3" t="s">
        <v>416</v>
      </c>
      <c r="B84" s="3" t="s">
        <v>119</v>
      </c>
      <c r="C84" s="4" t="s">
        <v>401</v>
      </c>
      <c r="D84" s="9">
        <v>18300</v>
      </c>
      <c r="E84" s="3" t="s">
        <v>402</v>
      </c>
    </row>
    <row r="85" spans="1:5" ht="19.899999999999999" customHeight="1" x14ac:dyDescent="0.25">
      <c r="A85" s="3" t="s">
        <v>609</v>
      </c>
      <c r="B85" s="3" t="s">
        <v>610</v>
      </c>
      <c r="C85" s="4" t="s">
        <v>51</v>
      </c>
      <c r="D85" s="9">
        <v>12300</v>
      </c>
      <c r="E85" s="3" t="s">
        <v>52</v>
      </c>
    </row>
    <row r="86" spans="1:5" ht="19.899999999999999" customHeight="1" x14ac:dyDescent="0.25">
      <c r="A86" s="3" t="s">
        <v>255</v>
      </c>
      <c r="B86" s="3" t="s">
        <v>256</v>
      </c>
      <c r="C86" s="4" t="s">
        <v>51</v>
      </c>
      <c r="D86" s="9">
        <v>22000</v>
      </c>
      <c r="E86" s="3" t="s">
        <v>52</v>
      </c>
    </row>
    <row r="87" spans="1:5" ht="19.899999999999999" customHeight="1" x14ac:dyDescent="0.25">
      <c r="A87" s="3" t="s">
        <v>575</v>
      </c>
      <c r="B87" s="3" t="s">
        <v>576</v>
      </c>
      <c r="C87" s="4" t="s">
        <v>577</v>
      </c>
      <c r="D87" s="9">
        <v>13500</v>
      </c>
      <c r="E87" s="3" t="s">
        <v>578</v>
      </c>
    </row>
    <row r="88" spans="1:5" ht="19.899999999999999" customHeight="1" x14ac:dyDescent="0.25">
      <c r="A88" s="3" t="s">
        <v>429</v>
      </c>
      <c r="B88" s="3" t="s">
        <v>430</v>
      </c>
      <c r="C88" s="4" t="s">
        <v>37</v>
      </c>
      <c r="D88" s="9">
        <v>18000</v>
      </c>
      <c r="E88" s="3" t="s">
        <v>38</v>
      </c>
    </row>
    <row r="89" spans="1:5" ht="19.899999999999999" customHeight="1" x14ac:dyDescent="0.25">
      <c r="A89" s="3" t="s">
        <v>224</v>
      </c>
      <c r="B89" s="3" t="s">
        <v>225</v>
      </c>
      <c r="C89" s="4" t="s">
        <v>220</v>
      </c>
      <c r="D89" s="9">
        <v>25500</v>
      </c>
      <c r="E89" s="3" t="s">
        <v>221</v>
      </c>
    </row>
    <row r="90" spans="1:5" ht="19.899999999999999" customHeight="1" x14ac:dyDescent="0.25">
      <c r="A90" s="3" t="s">
        <v>355</v>
      </c>
      <c r="B90" s="3" t="s">
        <v>356</v>
      </c>
      <c r="C90" s="4" t="s">
        <v>33</v>
      </c>
      <c r="D90" s="9">
        <v>19500</v>
      </c>
      <c r="E90" s="3" t="s">
        <v>55</v>
      </c>
    </row>
    <row r="91" spans="1:5" ht="19.899999999999999" customHeight="1" x14ac:dyDescent="0.25">
      <c r="A91" s="3" t="s">
        <v>635</v>
      </c>
      <c r="B91" s="3" t="s">
        <v>636</v>
      </c>
      <c r="C91" s="4" t="s">
        <v>100</v>
      </c>
      <c r="D91" s="9">
        <v>9000</v>
      </c>
      <c r="E91" s="3" t="s">
        <v>637</v>
      </c>
    </row>
    <row r="92" spans="1:5" ht="19.899999999999999" customHeight="1" x14ac:dyDescent="0.25">
      <c r="A92" s="3" t="s">
        <v>122</v>
      </c>
      <c r="B92" s="3" t="s">
        <v>123</v>
      </c>
      <c r="C92" s="4" t="s">
        <v>33</v>
      </c>
      <c r="D92" s="9">
        <v>39000</v>
      </c>
      <c r="E92" s="3" t="s">
        <v>55</v>
      </c>
    </row>
    <row r="93" spans="1:5" ht="19.899999999999999" customHeight="1" x14ac:dyDescent="0.25">
      <c r="A93" s="3" t="s">
        <v>407</v>
      </c>
      <c r="B93" s="3" t="s">
        <v>408</v>
      </c>
      <c r="C93" s="4" t="s">
        <v>401</v>
      </c>
      <c r="D93" s="9">
        <v>18300</v>
      </c>
      <c r="E93" s="3" t="s">
        <v>402</v>
      </c>
    </row>
    <row r="94" spans="1:5" ht="19.899999999999999" customHeight="1" x14ac:dyDescent="0.25">
      <c r="A94" s="3" t="s">
        <v>571</v>
      </c>
      <c r="B94" s="3" t="s">
        <v>572</v>
      </c>
      <c r="C94" s="4" t="s">
        <v>261</v>
      </c>
      <c r="D94" s="9">
        <v>13700</v>
      </c>
      <c r="E94" s="3" t="s">
        <v>560</v>
      </c>
    </row>
    <row r="95" spans="1:5" ht="19.899999999999999" customHeight="1" x14ac:dyDescent="0.25">
      <c r="A95" s="3" t="s">
        <v>106</v>
      </c>
      <c r="B95" s="3" t="s">
        <v>107</v>
      </c>
      <c r="C95" s="4" t="s">
        <v>51</v>
      </c>
      <c r="D95" s="9">
        <v>40000</v>
      </c>
      <c r="E95" s="3" t="s">
        <v>52</v>
      </c>
    </row>
    <row r="96" spans="1:5" ht="19.899999999999999" customHeight="1" x14ac:dyDescent="0.25">
      <c r="A96" s="3" t="s">
        <v>329</v>
      </c>
      <c r="B96" s="3" t="s">
        <v>330</v>
      </c>
      <c r="C96" s="4" t="s">
        <v>33</v>
      </c>
      <c r="D96" s="9">
        <v>19500</v>
      </c>
      <c r="E96" s="3" t="s">
        <v>55</v>
      </c>
    </row>
    <row r="97" spans="1:5" ht="19.899999999999999" customHeight="1" x14ac:dyDescent="0.25">
      <c r="A97" s="3" t="s">
        <v>364</v>
      </c>
      <c r="B97" s="3" t="s">
        <v>365</v>
      </c>
      <c r="C97" s="4" t="s">
        <v>33</v>
      </c>
      <c r="D97" s="9">
        <v>19500</v>
      </c>
      <c r="E97" s="3" t="s">
        <v>55</v>
      </c>
    </row>
    <row r="98" spans="1:5" ht="19.899999999999999" customHeight="1" x14ac:dyDescent="0.25">
      <c r="A98" s="3" t="s">
        <v>657</v>
      </c>
      <c r="B98" s="3" t="s">
        <v>658</v>
      </c>
      <c r="C98" s="4" t="s">
        <v>58</v>
      </c>
      <c r="D98" s="9">
        <v>7500</v>
      </c>
      <c r="E98" s="3" t="s">
        <v>59</v>
      </c>
    </row>
    <row r="99" spans="1:5" ht="19.899999999999999" customHeight="1" x14ac:dyDescent="0.25">
      <c r="A99" s="3" t="s">
        <v>399</v>
      </c>
      <c r="B99" s="3" t="s">
        <v>400</v>
      </c>
      <c r="C99" s="4" t="s">
        <v>401</v>
      </c>
      <c r="D99" s="9">
        <v>18300</v>
      </c>
      <c r="E99" s="3" t="s">
        <v>402</v>
      </c>
    </row>
    <row r="100" spans="1:5" ht="19.899999999999999" customHeight="1" x14ac:dyDescent="0.25">
      <c r="A100" s="3" t="s">
        <v>423</v>
      </c>
      <c r="B100" s="3" t="s">
        <v>424</v>
      </c>
      <c r="C100" s="4" t="s">
        <v>401</v>
      </c>
      <c r="D100" s="9">
        <v>18300</v>
      </c>
      <c r="E100" s="3" t="s">
        <v>402</v>
      </c>
    </row>
    <row r="101" spans="1:5" ht="19.899999999999999" customHeight="1" x14ac:dyDescent="0.25">
      <c r="A101" s="3" t="s">
        <v>663</v>
      </c>
      <c r="B101" s="3" t="s">
        <v>664</v>
      </c>
      <c r="C101" s="4" t="s">
        <v>100</v>
      </c>
      <c r="D101" s="9">
        <v>5800</v>
      </c>
      <c r="E101" s="3" t="s">
        <v>637</v>
      </c>
    </row>
    <row r="102" spans="1:5" ht="19.899999999999999" customHeight="1" x14ac:dyDescent="0.25">
      <c r="A102" s="3" t="s">
        <v>555</v>
      </c>
      <c r="B102" s="3" t="s">
        <v>121</v>
      </c>
      <c r="C102" s="4" t="s">
        <v>542</v>
      </c>
      <c r="D102" s="9">
        <v>14900</v>
      </c>
      <c r="E102" s="3" t="s">
        <v>543</v>
      </c>
    </row>
    <row r="103" spans="1:5" ht="19.899999999999999" customHeight="1" x14ac:dyDescent="0.25">
      <c r="A103" s="3" t="s">
        <v>419</v>
      </c>
      <c r="B103" s="3" t="s">
        <v>420</v>
      </c>
      <c r="C103" s="4" t="s">
        <v>401</v>
      </c>
      <c r="D103" s="9">
        <v>18300</v>
      </c>
      <c r="E103" s="3" t="s">
        <v>402</v>
      </c>
    </row>
    <row r="104" spans="1:5" ht="19.899999999999999" customHeight="1" x14ac:dyDescent="0.25">
      <c r="A104" s="3" t="s">
        <v>554</v>
      </c>
      <c r="B104" s="3" t="s">
        <v>499</v>
      </c>
      <c r="C104" s="4" t="s">
        <v>542</v>
      </c>
      <c r="D104" s="9">
        <v>14900</v>
      </c>
      <c r="E104" s="3" t="s">
        <v>543</v>
      </c>
    </row>
    <row r="105" spans="1:5" ht="19.899999999999999" customHeight="1" x14ac:dyDescent="0.25">
      <c r="A105" s="3" t="s">
        <v>484</v>
      </c>
      <c r="B105" s="3" t="s">
        <v>410</v>
      </c>
      <c r="C105" s="4" t="s">
        <v>37</v>
      </c>
      <c r="D105" s="9">
        <v>17800</v>
      </c>
      <c r="E105" s="3" t="s">
        <v>38</v>
      </c>
    </row>
    <row r="106" spans="1:5" ht="19.899999999999999" customHeight="1" x14ac:dyDescent="0.25">
      <c r="A106" s="3" t="s">
        <v>357</v>
      </c>
      <c r="B106" s="3" t="s">
        <v>358</v>
      </c>
      <c r="C106" s="4" t="s">
        <v>33</v>
      </c>
      <c r="D106" s="9">
        <v>19500</v>
      </c>
      <c r="E106" s="3" t="s">
        <v>55</v>
      </c>
    </row>
    <row r="107" spans="1:5" ht="19.899999999999999" customHeight="1" x14ac:dyDescent="0.25">
      <c r="A107" s="3" t="s">
        <v>466</v>
      </c>
      <c r="B107" s="3" t="s">
        <v>467</v>
      </c>
      <c r="C107" s="4" t="s">
        <v>37</v>
      </c>
      <c r="D107" s="9">
        <v>17800</v>
      </c>
      <c r="E107" s="3" t="s">
        <v>38</v>
      </c>
    </row>
    <row r="108" spans="1:5" ht="19.899999999999999" customHeight="1" x14ac:dyDescent="0.25">
      <c r="A108" s="3" t="s">
        <v>56</v>
      </c>
      <c r="B108" s="3" t="s">
        <v>57</v>
      </c>
      <c r="C108" s="4" t="s">
        <v>58</v>
      </c>
      <c r="D108" s="9">
        <v>45000</v>
      </c>
      <c r="E108" s="3" t="s">
        <v>59</v>
      </c>
    </row>
    <row r="109" spans="1:5" ht="19.899999999999999" customHeight="1" x14ac:dyDescent="0.25">
      <c r="A109" s="3" t="s">
        <v>414</v>
      </c>
      <c r="B109" s="3" t="s">
        <v>415</v>
      </c>
      <c r="C109" s="4" t="s">
        <v>401</v>
      </c>
      <c r="D109" s="9">
        <v>18300</v>
      </c>
      <c r="E109" s="3" t="s">
        <v>402</v>
      </c>
    </row>
    <row r="110" spans="1:5" ht="19.899999999999999" customHeight="1" x14ac:dyDescent="0.25">
      <c r="A110" s="3" t="s">
        <v>592</v>
      </c>
      <c r="B110" s="3" t="s">
        <v>593</v>
      </c>
      <c r="C110" s="4" t="s">
        <v>594</v>
      </c>
      <c r="D110" s="9">
        <v>12500</v>
      </c>
      <c r="E110" s="3" t="s">
        <v>595</v>
      </c>
    </row>
    <row r="111" spans="1:5" ht="19.899999999999999" customHeight="1" x14ac:dyDescent="0.25">
      <c r="A111" s="3" t="s">
        <v>148</v>
      </c>
      <c r="B111" s="3" t="s">
        <v>149</v>
      </c>
      <c r="C111" s="4" t="s">
        <v>37</v>
      </c>
      <c r="D111" s="9">
        <v>33012</v>
      </c>
      <c r="E111" s="3" t="s">
        <v>38</v>
      </c>
    </row>
    <row r="112" spans="1:5" ht="19.899999999999999" customHeight="1" x14ac:dyDescent="0.25">
      <c r="A112" s="3" t="s">
        <v>299</v>
      </c>
      <c r="B112" s="3" t="s">
        <v>300</v>
      </c>
      <c r="C112" s="4" t="s">
        <v>33</v>
      </c>
      <c r="D112" s="9">
        <v>19500</v>
      </c>
      <c r="E112" s="3" t="s">
        <v>55</v>
      </c>
    </row>
    <row r="113" spans="1:5" ht="19.899999999999999" customHeight="1" x14ac:dyDescent="0.25">
      <c r="A113" s="3" t="s">
        <v>190</v>
      </c>
      <c r="B113" s="3" t="s">
        <v>191</v>
      </c>
      <c r="C113" s="4" t="s">
        <v>33</v>
      </c>
      <c r="D113" s="9">
        <v>30500</v>
      </c>
      <c r="E113" s="3" t="s">
        <v>55</v>
      </c>
    </row>
    <row r="114" spans="1:5" ht="19.899999999999999" customHeight="1" x14ac:dyDescent="0.25">
      <c r="A114" s="3" t="s">
        <v>613</v>
      </c>
      <c r="B114" s="3" t="s">
        <v>614</v>
      </c>
      <c r="C114" s="4" t="s">
        <v>577</v>
      </c>
      <c r="D114" s="9">
        <v>11300</v>
      </c>
      <c r="E114" s="3" t="s">
        <v>578</v>
      </c>
    </row>
    <row r="115" spans="1:5" ht="19.899999999999999" customHeight="1" x14ac:dyDescent="0.25">
      <c r="A115" s="3" t="s">
        <v>599</v>
      </c>
      <c r="B115" s="3" t="s">
        <v>418</v>
      </c>
      <c r="C115" s="4" t="s">
        <v>594</v>
      </c>
      <c r="D115" s="9">
        <v>12500</v>
      </c>
      <c r="E115" s="3" t="s">
        <v>595</v>
      </c>
    </row>
    <row r="116" spans="1:5" ht="19.899999999999999" customHeight="1" x14ac:dyDescent="0.25">
      <c r="A116" s="3" t="s">
        <v>538</v>
      </c>
      <c r="B116" s="3" t="s">
        <v>539</v>
      </c>
      <c r="C116" s="4" t="s">
        <v>58</v>
      </c>
      <c r="D116" s="9">
        <v>15643.29</v>
      </c>
      <c r="E116" s="3" t="s">
        <v>59</v>
      </c>
    </row>
    <row r="117" spans="1:5" ht="19.899999999999999" customHeight="1" x14ac:dyDescent="0.25">
      <c r="A117" s="3" t="s">
        <v>417</v>
      </c>
      <c r="B117" s="3" t="s">
        <v>418</v>
      </c>
      <c r="C117" s="4" t="s">
        <v>401</v>
      </c>
      <c r="D117" s="9">
        <v>18300</v>
      </c>
      <c r="E117" s="3" t="s">
        <v>402</v>
      </c>
    </row>
    <row r="118" spans="1:5" ht="19.899999999999999" customHeight="1" x14ac:dyDescent="0.25">
      <c r="A118" s="3" t="s">
        <v>487</v>
      </c>
      <c r="B118" s="3" t="s">
        <v>488</v>
      </c>
      <c r="C118" s="4" t="s">
        <v>37</v>
      </c>
      <c r="D118" s="9">
        <v>17800</v>
      </c>
      <c r="E118" s="3" t="s">
        <v>38</v>
      </c>
    </row>
    <row r="119" spans="1:5" ht="19.899999999999999" customHeight="1" x14ac:dyDescent="0.25">
      <c r="A119" s="3" t="s">
        <v>457</v>
      </c>
      <c r="B119" s="3" t="s">
        <v>458</v>
      </c>
      <c r="C119" s="4" t="s">
        <v>37</v>
      </c>
      <c r="D119" s="9">
        <v>17800</v>
      </c>
      <c r="E119" s="3" t="s">
        <v>38</v>
      </c>
    </row>
    <row r="120" spans="1:5" ht="19.899999999999999" customHeight="1" x14ac:dyDescent="0.25">
      <c r="A120" s="3" t="s">
        <v>474</v>
      </c>
      <c r="B120" s="3" t="s">
        <v>475</v>
      </c>
      <c r="C120" s="4" t="s">
        <v>37</v>
      </c>
      <c r="D120" s="9">
        <v>17800</v>
      </c>
      <c r="E120" s="3" t="s">
        <v>38</v>
      </c>
    </row>
    <row r="121" spans="1:5" ht="19.899999999999999" customHeight="1" x14ac:dyDescent="0.25">
      <c r="A121" s="3" t="s">
        <v>361</v>
      </c>
      <c r="B121" s="3" t="s">
        <v>362</v>
      </c>
      <c r="C121" s="4" t="s">
        <v>33</v>
      </c>
      <c r="D121" s="9">
        <v>19500</v>
      </c>
      <c r="E121" s="3" t="s">
        <v>55</v>
      </c>
    </row>
    <row r="122" spans="1:5" ht="19.899999999999999" customHeight="1" x14ac:dyDescent="0.25">
      <c r="A122" s="3" t="s">
        <v>343</v>
      </c>
      <c r="B122" s="3" t="s">
        <v>344</v>
      </c>
      <c r="C122" s="4" t="s">
        <v>33</v>
      </c>
      <c r="D122" s="9">
        <v>19500</v>
      </c>
      <c r="E122" s="3" t="s">
        <v>55</v>
      </c>
    </row>
    <row r="123" spans="1:5" ht="19.899999999999999" customHeight="1" x14ac:dyDescent="0.25">
      <c r="A123" s="3" t="s">
        <v>527</v>
      </c>
      <c r="B123" s="3" t="s">
        <v>428</v>
      </c>
      <c r="C123" s="4" t="s">
        <v>37</v>
      </c>
      <c r="D123" s="9">
        <v>17800</v>
      </c>
      <c r="E123" s="3" t="s">
        <v>38</v>
      </c>
    </row>
    <row r="124" spans="1:5" ht="19.899999999999999" customHeight="1" x14ac:dyDescent="0.25">
      <c r="A124" s="3" t="s">
        <v>440</v>
      </c>
      <c r="B124" s="3" t="s">
        <v>441</v>
      </c>
      <c r="C124" s="4" t="s">
        <v>37</v>
      </c>
      <c r="D124" s="9">
        <v>17800</v>
      </c>
      <c r="E124" s="3" t="s">
        <v>38</v>
      </c>
    </row>
    <row r="125" spans="1:5" ht="19.899999999999999" customHeight="1" x14ac:dyDescent="0.25">
      <c r="A125" s="3" t="s">
        <v>305</v>
      </c>
      <c r="B125" s="3" t="s">
        <v>306</v>
      </c>
      <c r="C125" s="4" t="s">
        <v>33</v>
      </c>
      <c r="D125" s="9">
        <v>19500</v>
      </c>
      <c r="E125" s="3" t="s">
        <v>55</v>
      </c>
    </row>
    <row r="126" spans="1:5" ht="19.899999999999999" customHeight="1" x14ac:dyDescent="0.25">
      <c r="A126" s="3" t="s">
        <v>331</v>
      </c>
      <c r="B126" s="3" t="s">
        <v>332</v>
      </c>
      <c r="C126" s="4" t="s">
        <v>33</v>
      </c>
      <c r="D126" s="9">
        <v>19500</v>
      </c>
      <c r="E126" s="3" t="s">
        <v>55</v>
      </c>
    </row>
    <row r="127" spans="1:5" ht="19.899999999999999" customHeight="1" x14ac:dyDescent="0.25">
      <c r="A127" s="3" t="s">
        <v>47</v>
      </c>
      <c r="B127" s="3" t="s">
        <v>48</v>
      </c>
      <c r="C127" s="4" t="s">
        <v>37</v>
      </c>
      <c r="D127" s="9">
        <v>45000</v>
      </c>
      <c r="E127" s="3" t="s">
        <v>38</v>
      </c>
    </row>
    <row r="128" spans="1:5" ht="19.899999999999999" customHeight="1" x14ac:dyDescent="0.25">
      <c r="A128" s="3" t="s">
        <v>611</v>
      </c>
      <c r="B128" s="3" t="s">
        <v>612</v>
      </c>
      <c r="C128" s="4" t="s">
        <v>37</v>
      </c>
      <c r="D128" s="9">
        <v>12222</v>
      </c>
      <c r="E128" s="3" t="s">
        <v>38</v>
      </c>
    </row>
    <row r="129" spans="1:5" ht="19.899999999999999" customHeight="1" x14ac:dyDescent="0.25">
      <c r="A129" s="3" t="s">
        <v>437</v>
      </c>
      <c r="B129" s="3" t="s">
        <v>438</v>
      </c>
      <c r="C129" s="4" t="s">
        <v>37</v>
      </c>
      <c r="D129" s="9">
        <v>17800</v>
      </c>
      <c r="E129" s="3" t="s">
        <v>38</v>
      </c>
    </row>
    <row r="130" spans="1:5" ht="19.899999999999999" customHeight="1" x14ac:dyDescent="0.25">
      <c r="A130" s="3" t="s">
        <v>228</v>
      </c>
      <c r="B130" s="3" t="s">
        <v>229</v>
      </c>
      <c r="C130" s="4" t="s">
        <v>37</v>
      </c>
      <c r="D130" s="9">
        <v>25000</v>
      </c>
      <c r="E130" s="3" t="s">
        <v>38</v>
      </c>
    </row>
    <row r="131" spans="1:5" ht="19.899999999999999" customHeight="1" x14ac:dyDescent="0.25">
      <c r="A131" s="3" t="s">
        <v>230</v>
      </c>
      <c r="B131" s="3" t="s">
        <v>231</v>
      </c>
      <c r="C131" s="4" t="s">
        <v>33</v>
      </c>
      <c r="D131" s="9">
        <v>25000</v>
      </c>
      <c r="E131" s="3" t="s">
        <v>55</v>
      </c>
    </row>
    <row r="132" spans="1:5" ht="19.899999999999999" customHeight="1" x14ac:dyDescent="0.25">
      <c r="A132" s="3" t="s">
        <v>482</v>
      </c>
      <c r="B132" s="3" t="s">
        <v>483</v>
      </c>
      <c r="C132" s="4" t="s">
        <v>37</v>
      </c>
      <c r="D132" s="9">
        <v>17800</v>
      </c>
      <c r="E132" s="3" t="s">
        <v>38</v>
      </c>
    </row>
    <row r="133" spans="1:5" ht="19.899999999999999" customHeight="1" x14ac:dyDescent="0.25">
      <c r="A133" s="3" t="s">
        <v>116</v>
      </c>
      <c r="B133" s="3" t="s">
        <v>117</v>
      </c>
      <c r="C133" s="4" t="s">
        <v>37</v>
      </c>
      <c r="D133" s="9">
        <v>39000</v>
      </c>
      <c r="E133" s="3" t="s">
        <v>38</v>
      </c>
    </row>
    <row r="134" spans="1:5" ht="19.899999999999999" customHeight="1" x14ac:dyDescent="0.25">
      <c r="A134" s="3" t="s">
        <v>489</v>
      </c>
      <c r="B134" s="3" t="s">
        <v>490</v>
      </c>
      <c r="C134" s="4" t="s">
        <v>37</v>
      </c>
      <c r="D134" s="9">
        <v>17800</v>
      </c>
      <c r="E134" s="3" t="s">
        <v>38</v>
      </c>
    </row>
    <row r="135" spans="1:5" ht="19.899999999999999" customHeight="1" x14ac:dyDescent="0.25">
      <c r="A135" s="3" t="s">
        <v>498</v>
      </c>
      <c r="B135" s="3" t="s">
        <v>499</v>
      </c>
      <c r="C135" s="4" t="s">
        <v>37</v>
      </c>
      <c r="D135" s="9">
        <v>17800</v>
      </c>
      <c r="E135" s="3" t="s">
        <v>38</v>
      </c>
    </row>
    <row r="136" spans="1:5" ht="19.899999999999999" customHeight="1" x14ac:dyDescent="0.25">
      <c r="A136" s="3" t="s">
        <v>460</v>
      </c>
      <c r="B136" s="3" t="s">
        <v>461</v>
      </c>
      <c r="C136" s="4" t="s">
        <v>37</v>
      </c>
      <c r="D136" s="9">
        <v>17800</v>
      </c>
      <c r="E136" s="3" t="s">
        <v>38</v>
      </c>
    </row>
    <row r="137" spans="1:5" ht="19.899999999999999" customHeight="1" x14ac:dyDescent="0.25">
      <c r="A137" s="3" t="s">
        <v>222</v>
      </c>
      <c r="B137" s="3" t="s">
        <v>223</v>
      </c>
      <c r="C137" s="4" t="s">
        <v>220</v>
      </c>
      <c r="D137" s="9">
        <v>25500</v>
      </c>
      <c r="E137" s="3" t="s">
        <v>221</v>
      </c>
    </row>
    <row r="138" spans="1:5" ht="19.899999999999999" customHeight="1" x14ac:dyDescent="0.25">
      <c r="A138" s="3" t="s">
        <v>394</v>
      </c>
      <c r="B138" s="3" t="s">
        <v>395</v>
      </c>
      <c r="C138" s="4" t="s">
        <v>33</v>
      </c>
      <c r="D138" s="9">
        <v>19500</v>
      </c>
      <c r="E138" s="3" t="s">
        <v>55</v>
      </c>
    </row>
    <row r="139" spans="1:5" ht="19.899999999999999" customHeight="1" x14ac:dyDescent="0.25">
      <c r="A139" s="3" t="s">
        <v>309</v>
      </c>
      <c r="B139" s="3" t="s">
        <v>310</v>
      </c>
      <c r="C139" s="4" t="s">
        <v>33</v>
      </c>
      <c r="D139" s="9">
        <v>19500</v>
      </c>
      <c r="E139" s="3" t="s">
        <v>55</v>
      </c>
    </row>
    <row r="140" spans="1:5" ht="19.899999999999999" customHeight="1" x14ac:dyDescent="0.25">
      <c r="A140" s="3" t="s">
        <v>493</v>
      </c>
      <c r="B140" s="3" t="s">
        <v>494</v>
      </c>
      <c r="C140" s="4" t="s">
        <v>37</v>
      </c>
      <c r="D140" s="9">
        <v>17800</v>
      </c>
      <c r="E140" s="3" t="s">
        <v>38</v>
      </c>
    </row>
    <row r="141" spans="1:5" ht="19.899999999999999" customHeight="1" x14ac:dyDescent="0.25">
      <c r="A141" s="3" t="s">
        <v>451</v>
      </c>
      <c r="B141" s="3" t="s">
        <v>452</v>
      </c>
      <c r="C141" s="4" t="s">
        <v>37</v>
      </c>
      <c r="D141" s="9">
        <v>17800</v>
      </c>
      <c r="E141" s="3" t="s">
        <v>38</v>
      </c>
    </row>
    <row r="142" spans="1:5" ht="19.899999999999999" customHeight="1" x14ac:dyDescent="0.25">
      <c r="A142" s="3" t="s">
        <v>654</v>
      </c>
      <c r="B142" s="3" t="s">
        <v>655</v>
      </c>
      <c r="C142" s="4" t="s">
        <v>58</v>
      </c>
      <c r="D142" s="9">
        <v>7500</v>
      </c>
      <c r="E142" s="3" t="s">
        <v>59</v>
      </c>
    </row>
    <row r="143" spans="1:5" ht="19.899999999999999" customHeight="1" x14ac:dyDescent="0.25">
      <c r="A143" s="3" t="s">
        <v>569</v>
      </c>
      <c r="B143" s="3" t="s">
        <v>570</v>
      </c>
      <c r="C143" s="4" t="s">
        <v>261</v>
      </c>
      <c r="D143" s="9">
        <v>13700</v>
      </c>
      <c r="E143" s="3" t="s">
        <v>560</v>
      </c>
    </row>
    <row r="144" spans="1:5" ht="19.899999999999999" customHeight="1" x14ac:dyDescent="0.25">
      <c r="A144" s="3" t="s">
        <v>427</v>
      </c>
      <c r="B144" s="3" t="s">
        <v>428</v>
      </c>
      <c r="C144" s="4" t="s">
        <v>401</v>
      </c>
      <c r="D144" s="9">
        <v>18300</v>
      </c>
      <c r="E144" s="3" t="s">
        <v>402</v>
      </c>
    </row>
    <row r="145" spans="1:5" ht="19.899999999999999" customHeight="1" x14ac:dyDescent="0.25">
      <c r="A145" s="3" t="s">
        <v>403</v>
      </c>
      <c r="B145" s="3" t="s">
        <v>404</v>
      </c>
      <c r="C145" s="4" t="s">
        <v>401</v>
      </c>
      <c r="D145" s="9">
        <v>18300</v>
      </c>
      <c r="E145" s="3" t="s">
        <v>402</v>
      </c>
    </row>
    <row r="146" spans="1:5" ht="19.899999999999999" customHeight="1" x14ac:dyDescent="0.25">
      <c r="A146" s="3" t="s">
        <v>303</v>
      </c>
      <c r="B146" s="3" t="s">
        <v>304</v>
      </c>
      <c r="C146" s="4" t="s">
        <v>33</v>
      </c>
      <c r="D146" s="9">
        <v>19500</v>
      </c>
      <c r="E146" s="3" t="s">
        <v>55</v>
      </c>
    </row>
    <row r="147" spans="1:5" ht="19.899999999999999" customHeight="1" x14ac:dyDescent="0.25">
      <c r="A147" s="3" t="s">
        <v>257</v>
      </c>
      <c r="B147" s="3" t="s">
        <v>258</v>
      </c>
      <c r="C147" s="4" t="s">
        <v>37</v>
      </c>
      <c r="D147" s="9">
        <v>21000</v>
      </c>
      <c r="E147" s="3" t="s">
        <v>38</v>
      </c>
    </row>
    <row r="148" spans="1:5" ht="19.899999999999999" customHeight="1" x14ac:dyDescent="0.25">
      <c r="A148" s="3" t="s">
        <v>205</v>
      </c>
      <c r="B148" s="3" t="s">
        <v>206</v>
      </c>
      <c r="C148" s="4" t="s">
        <v>37</v>
      </c>
      <c r="D148" s="9">
        <v>28000</v>
      </c>
      <c r="E148" s="3" t="s">
        <v>38</v>
      </c>
    </row>
    <row r="149" spans="1:5" ht="19.899999999999999" customHeight="1" x14ac:dyDescent="0.25">
      <c r="A149" s="3" t="s">
        <v>545</v>
      </c>
      <c r="B149" s="3" t="s">
        <v>286</v>
      </c>
      <c r="C149" s="4" t="s">
        <v>542</v>
      </c>
      <c r="D149" s="9">
        <v>14900</v>
      </c>
      <c r="E149" s="3" t="s">
        <v>543</v>
      </c>
    </row>
    <row r="150" spans="1:5" ht="19.899999999999999" customHeight="1" x14ac:dyDescent="0.25">
      <c r="A150" s="3" t="s">
        <v>335</v>
      </c>
      <c r="B150" s="3" t="s">
        <v>336</v>
      </c>
      <c r="C150" s="4" t="s">
        <v>33</v>
      </c>
      <c r="D150" s="9">
        <v>19500</v>
      </c>
      <c r="E150" s="3" t="s">
        <v>55</v>
      </c>
    </row>
    <row r="151" spans="1:5" ht="19.899999999999999" customHeight="1" x14ac:dyDescent="0.25">
      <c r="A151" s="3" t="s">
        <v>279</v>
      </c>
      <c r="B151" s="3" t="s">
        <v>280</v>
      </c>
      <c r="C151" s="4" t="s">
        <v>33</v>
      </c>
      <c r="D151" s="9">
        <v>19500</v>
      </c>
      <c r="E151" s="3" t="s">
        <v>55</v>
      </c>
    </row>
    <row r="152" spans="1:5" ht="19.899999999999999" customHeight="1" x14ac:dyDescent="0.25">
      <c r="A152" s="3" t="s">
        <v>386</v>
      </c>
      <c r="B152" s="3" t="s">
        <v>387</v>
      </c>
      <c r="C152" s="4" t="s">
        <v>33</v>
      </c>
      <c r="D152" s="9">
        <v>19500</v>
      </c>
      <c r="E152" s="3" t="s">
        <v>55</v>
      </c>
    </row>
    <row r="153" spans="1:5" ht="19.899999999999999" customHeight="1" x14ac:dyDescent="0.25">
      <c r="A153" s="3" t="s">
        <v>443</v>
      </c>
      <c r="B153" s="3" t="s">
        <v>286</v>
      </c>
      <c r="C153" s="4" t="s">
        <v>37</v>
      </c>
      <c r="D153" s="9">
        <v>17800</v>
      </c>
      <c r="E153" s="3" t="s">
        <v>38</v>
      </c>
    </row>
    <row r="154" spans="1:5" ht="19.899999999999999" customHeight="1" x14ac:dyDescent="0.25">
      <c r="A154" s="3" t="s">
        <v>600</v>
      </c>
      <c r="B154" s="3" t="s">
        <v>601</v>
      </c>
      <c r="C154" s="4" t="s">
        <v>37</v>
      </c>
      <c r="D154" s="9">
        <v>12475</v>
      </c>
      <c r="E154" s="3" t="s">
        <v>38</v>
      </c>
    </row>
    <row r="155" spans="1:5" ht="19.899999999999999" customHeight="1" x14ac:dyDescent="0.25">
      <c r="A155" s="3" t="s">
        <v>444</v>
      </c>
      <c r="B155" s="3" t="s">
        <v>445</v>
      </c>
      <c r="C155" s="4" t="s">
        <v>37</v>
      </c>
      <c r="D155" s="9">
        <v>17800</v>
      </c>
      <c r="E155" s="3" t="s">
        <v>38</v>
      </c>
    </row>
    <row r="156" spans="1:5" ht="19.899999999999999" customHeight="1" x14ac:dyDescent="0.25">
      <c r="A156" s="3" t="s">
        <v>433</v>
      </c>
      <c r="B156" s="3" t="s">
        <v>434</v>
      </c>
      <c r="C156" s="4" t="s">
        <v>37</v>
      </c>
      <c r="D156" s="9">
        <v>17800</v>
      </c>
      <c r="E156" s="3" t="s">
        <v>38</v>
      </c>
    </row>
    <row r="157" spans="1:5" ht="19.899999999999999" customHeight="1" x14ac:dyDescent="0.25">
      <c r="A157" s="3" t="s">
        <v>285</v>
      </c>
      <c r="B157" s="3" t="s">
        <v>286</v>
      </c>
      <c r="C157" s="4" t="s">
        <v>33</v>
      </c>
      <c r="D157" s="9">
        <v>19500</v>
      </c>
      <c r="E157" s="3" t="s">
        <v>55</v>
      </c>
    </row>
    <row r="158" spans="1:5" ht="19.899999999999999" customHeight="1" x14ac:dyDescent="0.25">
      <c r="A158" s="3" t="s">
        <v>388</v>
      </c>
      <c r="B158" s="3" t="s">
        <v>389</v>
      </c>
      <c r="C158" s="4" t="s">
        <v>33</v>
      </c>
      <c r="D158" s="9">
        <v>19500</v>
      </c>
      <c r="E158" s="3" t="s">
        <v>55</v>
      </c>
    </row>
    <row r="159" spans="1:5" ht="19.899999999999999" customHeight="1" x14ac:dyDescent="0.25">
      <c r="A159" s="3" t="s">
        <v>390</v>
      </c>
      <c r="B159" s="3" t="s">
        <v>391</v>
      </c>
      <c r="C159" s="4" t="s">
        <v>33</v>
      </c>
      <c r="D159" s="9">
        <v>19500</v>
      </c>
      <c r="E159" s="3" t="s">
        <v>55</v>
      </c>
    </row>
    <row r="160" spans="1:5" ht="19.899999999999999" customHeight="1" x14ac:dyDescent="0.25">
      <c r="A160" s="3" t="s">
        <v>287</v>
      </c>
      <c r="B160" s="3" t="s">
        <v>288</v>
      </c>
      <c r="C160" s="4" t="s">
        <v>33</v>
      </c>
      <c r="D160" s="9">
        <v>19500</v>
      </c>
      <c r="E160" s="3" t="s">
        <v>55</v>
      </c>
    </row>
    <row r="161" spans="1:5" ht="19.899999999999999" customHeight="1" x14ac:dyDescent="0.25">
      <c r="A161" s="3" t="s">
        <v>376</v>
      </c>
      <c r="B161" s="3" t="s">
        <v>377</v>
      </c>
      <c r="C161" s="4" t="s">
        <v>33</v>
      </c>
      <c r="D161" s="9">
        <v>19500</v>
      </c>
      <c r="E161" s="3" t="s">
        <v>55</v>
      </c>
    </row>
    <row r="162" spans="1:5" ht="19.899999999999999" customHeight="1" x14ac:dyDescent="0.25">
      <c r="A162" s="3" t="s">
        <v>297</v>
      </c>
      <c r="B162" s="3" t="s">
        <v>298</v>
      </c>
      <c r="C162" s="4" t="s">
        <v>33</v>
      </c>
      <c r="D162" s="9">
        <v>19500</v>
      </c>
      <c r="E162" s="3" t="s">
        <v>55</v>
      </c>
    </row>
    <row r="163" spans="1:5" ht="19.899999999999999" customHeight="1" x14ac:dyDescent="0.25">
      <c r="A163" s="3" t="s">
        <v>510</v>
      </c>
      <c r="B163" s="3" t="s">
        <v>511</v>
      </c>
      <c r="C163" s="4" t="s">
        <v>37</v>
      </c>
      <c r="D163" s="9">
        <v>17800</v>
      </c>
      <c r="E163" s="3" t="s">
        <v>38</v>
      </c>
    </row>
    <row r="164" spans="1:5" ht="19.899999999999999" customHeight="1" x14ac:dyDescent="0.25">
      <c r="A164" s="3" t="s">
        <v>112</v>
      </c>
      <c r="B164" s="3" t="s">
        <v>113</v>
      </c>
      <c r="C164" s="4" t="s">
        <v>33</v>
      </c>
      <c r="D164" s="9">
        <v>40000</v>
      </c>
      <c r="E164" s="3" t="s">
        <v>55</v>
      </c>
    </row>
    <row r="165" spans="1:5" ht="19.899999999999999" customHeight="1" x14ac:dyDescent="0.25">
      <c r="A165" s="3" t="s">
        <v>640</v>
      </c>
      <c r="B165" s="3" t="s">
        <v>641</v>
      </c>
      <c r="C165" s="4" t="s">
        <v>33</v>
      </c>
      <c r="D165" s="9">
        <v>8450</v>
      </c>
      <c r="E165" s="3" t="s">
        <v>55</v>
      </c>
    </row>
    <row r="166" spans="1:5" ht="19.899999999999999" customHeight="1" x14ac:dyDescent="0.25">
      <c r="A166" s="3" t="s">
        <v>245</v>
      </c>
      <c r="B166" s="3" t="s">
        <v>246</v>
      </c>
      <c r="C166" s="4" t="s">
        <v>33</v>
      </c>
      <c r="D166" s="9">
        <v>23743</v>
      </c>
      <c r="E166" s="3" t="s">
        <v>55</v>
      </c>
    </row>
    <row r="167" spans="1:5" ht="19.899999999999999" customHeight="1" x14ac:dyDescent="0.25">
      <c r="A167" s="3" t="s">
        <v>114</v>
      </c>
      <c r="B167" s="3" t="s">
        <v>115</v>
      </c>
      <c r="C167" s="4" t="s">
        <v>33</v>
      </c>
      <c r="D167" s="9">
        <v>40000</v>
      </c>
      <c r="E167" s="3" t="s">
        <v>55</v>
      </c>
    </row>
    <row r="168" spans="1:5" ht="19.899999999999999" customHeight="1" x14ac:dyDescent="0.25">
      <c r="A168" s="3" t="s">
        <v>89</v>
      </c>
      <c r="B168" s="3" t="s">
        <v>90</v>
      </c>
      <c r="C168" s="4" t="s">
        <v>33</v>
      </c>
      <c r="D168" s="9">
        <v>41727</v>
      </c>
      <c r="E168" s="3" t="s">
        <v>55</v>
      </c>
    </row>
    <row r="169" spans="1:5" ht="19.899999999999999" customHeight="1" x14ac:dyDescent="0.25">
      <c r="A169" s="3" t="s">
        <v>323</v>
      </c>
      <c r="B169" s="3" t="s">
        <v>324</v>
      </c>
      <c r="C169" s="4" t="s">
        <v>33</v>
      </c>
      <c r="D169" s="9">
        <v>19500</v>
      </c>
      <c r="E169" s="3" t="s">
        <v>55</v>
      </c>
    </row>
    <row r="170" spans="1:5" ht="19.899999999999999" customHeight="1" x14ac:dyDescent="0.25">
      <c r="A170" s="3" t="s">
        <v>267</v>
      </c>
      <c r="B170" s="3" t="s">
        <v>268</v>
      </c>
      <c r="C170" s="4" t="s">
        <v>33</v>
      </c>
      <c r="D170" s="9">
        <v>19500</v>
      </c>
      <c r="E170" s="3" t="s">
        <v>55</v>
      </c>
    </row>
    <row r="171" spans="1:5" ht="19.899999999999999" customHeight="1" x14ac:dyDescent="0.25">
      <c r="A171" s="3" t="s">
        <v>524</v>
      </c>
      <c r="B171" s="3" t="s">
        <v>525</v>
      </c>
      <c r="C171" s="4" t="s">
        <v>37</v>
      </c>
      <c r="D171" s="9">
        <v>17800</v>
      </c>
      <c r="E171" s="3" t="s">
        <v>38</v>
      </c>
    </row>
    <row r="172" spans="1:5" ht="19.899999999999999" customHeight="1" x14ac:dyDescent="0.25">
      <c r="A172" s="3" t="s">
        <v>472</v>
      </c>
      <c r="B172" s="3" t="s">
        <v>473</v>
      </c>
      <c r="C172" s="4" t="s">
        <v>37</v>
      </c>
      <c r="D172" s="9">
        <v>17800</v>
      </c>
      <c r="E172" s="3" t="s">
        <v>38</v>
      </c>
    </row>
    <row r="173" spans="1:5" ht="19.899999999999999" customHeight="1" x14ac:dyDescent="0.25">
      <c r="A173" s="3" t="s">
        <v>392</v>
      </c>
      <c r="B173" s="3" t="s">
        <v>393</v>
      </c>
      <c r="C173" s="4" t="s">
        <v>33</v>
      </c>
      <c r="D173" s="9">
        <v>19500</v>
      </c>
      <c r="E173" s="3" t="s">
        <v>55</v>
      </c>
    </row>
    <row r="174" spans="1:5" ht="19.899999999999999" customHeight="1" x14ac:dyDescent="0.25">
      <c r="A174" s="3" t="s">
        <v>353</v>
      </c>
      <c r="B174" s="3" t="s">
        <v>354</v>
      </c>
      <c r="C174" s="4" t="s">
        <v>33</v>
      </c>
      <c r="D174" s="9">
        <v>19500</v>
      </c>
      <c r="E174" s="3" t="s">
        <v>55</v>
      </c>
    </row>
    <row r="175" spans="1:5" ht="19.899999999999999" customHeight="1" x14ac:dyDescent="0.25">
      <c r="A175" s="3" t="s">
        <v>301</v>
      </c>
      <c r="B175" s="3" t="s">
        <v>302</v>
      </c>
      <c r="C175" s="4" t="s">
        <v>33</v>
      </c>
      <c r="D175" s="9">
        <v>19500</v>
      </c>
      <c r="E175" s="3" t="s">
        <v>55</v>
      </c>
    </row>
    <row r="176" spans="1:5" ht="19.899999999999999" customHeight="1" x14ac:dyDescent="0.25">
      <c r="A176" s="3" t="s">
        <v>104</v>
      </c>
      <c r="B176" s="3" t="s">
        <v>105</v>
      </c>
      <c r="C176" s="4" t="s">
        <v>33</v>
      </c>
      <c r="D176" s="9">
        <v>40500</v>
      </c>
      <c r="E176" s="3" t="s">
        <v>55</v>
      </c>
    </row>
    <row r="177" spans="1:5" ht="19.899999999999999" customHeight="1" x14ac:dyDescent="0.25">
      <c r="A177" s="3" t="s">
        <v>307</v>
      </c>
      <c r="B177" s="3" t="s">
        <v>308</v>
      </c>
      <c r="C177" s="4" t="s">
        <v>33</v>
      </c>
      <c r="D177" s="9">
        <v>19500</v>
      </c>
      <c r="E177" s="3" t="s">
        <v>55</v>
      </c>
    </row>
    <row r="178" spans="1:5" ht="19.899999999999999" customHeight="1" x14ac:dyDescent="0.25">
      <c r="A178" s="3" t="s">
        <v>579</v>
      </c>
      <c r="B178" s="3" t="s">
        <v>580</v>
      </c>
      <c r="C178" s="4" t="s">
        <v>41</v>
      </c>
      <c r="D178" s="9">
        <v>13500</v>
      </c>
      <c r="E178" s="3" t="s">
        <v>42</v>
      </c>
    </row>
    <row r="179" spans="1:5" ht="19.899999999999999" customHeight="1" x14ac:dyDescent="0.25">
      <c r="A179" s="3" t="s">
        <v>649</v>
      </c>
      <c r="B179" s="3" t="s">
        <v>650</v>
      </c>
      <c r="C179" s="4" t="s">
        <v>58</v>
      </c>
      <c r="D179" s="9">
        <v>7500</v>
      </c>
      <c r="E179" s="3" t="s">
        <v>59</v>
      </c>
    </row>
    <row r="180" spans="1:5" ht="19.899999999999999" customHeight="1" x14ac:dyDescent="0.25">
      <c r="A180" s="3" t="s">
        <v>478</v>
      </c>
      <c r="B180" s="3" t="s">
        <v>479</v>
      </c>
      <c r="C180" s="4" t="s">
        <v>37</v>
      </c>
      <c r="D180" s="9">
        <v>17800</v>
      </c>
      <c r="E180" s="3" t="s">
        <v>38</v>
      </c>
    </row>
    <row r="181" spans="1:5" ht="19.899999999999999" customHeight="1" x14ac:dyDescent="0.25">
      <c r="A181" s="3" t="s">
        <v>453</v>
      </c>
      <c r="B181" s="3" t="s">
        <v>454</v>
      </c>
      <c r="C181" s="4" t="s">
        <v>37</v>
      </c>
      <c r="D181" s="9">
        <v>17800</v>
      </c>
      <c r="E181" s="3" t="s">
        <v>38</v>
      </c>
    </row>
    <row r="182" spans="1:5" ht="19.899999999999999" customHeight="1" x14ac:dyDescent="0.25">
      <c r="A182" s="3" t="s">
        <v>485</v>
      </c>
      <c r="B182" s="3" t="s">
        <v>486</v>
      </c>
      <c r="C182" s="4" t="s">
        <v>37</v>
      </c>
      <c r="D182" s="9">
        <v>17800</v>
      </c>
      <c r="E182" s="3" t="s">
        <v>38</v>
      </c>
    </row>
    <row r="183" spans="1:5" ht="19.899999999999999" customHeight="1" x14ac:dyDescent="0.25">
      <c r="A183" s="3" t="s">
        <v>607</v>
      </c>
      <c r="B183" s="3" t="s">
        <v>608</v>
      </c>
      <c r="C183" s="4" t="s">
        <v>51</v>
      </c>
      <c r="D183" s="9">
        <v>12300</v>
      </c>
      <c r="E183" s="3" t="s">
        <v>52</v>
      </c>
    </row>
    <row r="184" spans="1:5" ht="19.899999999999999" customHeight="1" x14ac:dyDescent="0.25">
      <c r="A184" s="3" t="s">
        <v>120</v>
      </c>
      <c r="B184" s="3" t="s">
        <v>121</v>
      </c>
      <c r="C184" s="4" t="s">
        <v>33</v>
      </c>
      <c r="D184" s="9">
        <v>39000</v>
      </c>
      <c r="E184" s="3" t="s">
        <v>34</v>
      </c>
    </row>
    <row r="185" spans="1:5" ht="19.899999999999999" customHeight="1" x14ac:dyDescent="0.25">
      <c r="A185" s="3" t="s">
        <v>269</v>
      </c>
      <c r="B185" s="3" t="s">
        <v>270</v>
      </c>
      <c r="C185" s="4" t="s">
        <v>33</v>
      </c>
      <c r="D185" s="9">
        <v>19500</v>
      </c>
      <c r="E185" s="3" t="s">
        <v>55</v>
      </c>
    </row>
    <row r="186" spans="1:5" ht="19.899999999999999" customHeight="1" x14ac:dyDescent="0.25">
      <c r="A186" s="3" t="s">
        <v>544</v>
      </c>
      <c r="B186" s="3" t="s">
        <v>270</v>
      </c>
      <c r="C186" s="4" t="s">
        <v>542</v>
      </c>
      <c r="D186" s="9">
        <v>14900</v>
      </c>
      <c r="E186" s="3" t="s">
        <v>543</v>
      </c>
    </row>
    <row r="187" spans="1:5" ht="19.899999999999999" customHeight="1" x14ac:dyDescent="0.25">
      <c r="A187" s="3" t="s">
        <v>405</v>
      </c>
      <c r="B187" s="3" t="s">
        <v>406</v>
      </c>
      <c r="C187" s="4" t="s">
        <v>401</v>
      </c>
      <c r="D187" s="9">
        <v>18300</v>
      </c>
      <c r="E187" s="3" t="s">
        <v>402</v>
      </c>
    </row>
    <row r="188" spans="1:5" ht="19.899999999999999" customHeight="1" x14ac:dyDescent="0.25">
      <c r="A188" s="3" t="s">
        <v>313</v>
      </c>
      <c r="B188" s="3" t="s">
        <v>314</v>
      </c>
      <c r="C188" s="4" t="s">
        <v>33</v>
      </c>
      <c r="D188" s="9">
        <v>19500</v>
      </c>
      <c r="E188" s="3" t="s">
        <v>55</v>
      </c>
    </row>
    <row r="189" spans="1:5" ht="19.899999999999999" customHeight="1" x14ac:dyDescent="0.25">
      <c r="A189" s="3" t="s">
        <v>265</v>
      </c>
      <c r="B189" s="3" t="s">
        <v>266</v>
      </c>
      <c r="C189" s="4" t="s">
        <v>51</v>
      </c>
      <c r="D189" s="9">
        <v>20000</v>
      </c>
      <c r="E189" s="3" t="s">
        <v>52</v>
      </c>
    </row>
    <row r="190" spans="1:5" ht="19.899999999999999" customHeight="1" x14ac:dyDescent="0.25">
      <c r="A190" s="3" t="s">
        <v>540</v>
      </c>
      <c r="B190" s="3" t="s">
        <v>541</v>
      </c>
      <c r="C190" s="4" t="s">
        <v>542</v>
      </c>
      <c r="D190" s="9">
        <v>14900</v>
      </c>
      <c r="E190" s="3" t="s">
        <v>543</v>
      </c>
    </row>
    <row r="191" spans="1:5" ht="19.899999999999999" customHeight="1" x14ac:dyDescent="0.25">
      <c r="A191" s="3" t="s">
        <v>409</v>
      </c>
      <c r="B191" s="3" t="s">
        <v>410</v>
      </c>
      <c r="C191" s="4" t="s">
        <v>401</v>
      </c>
      <c r="D191" s="9">
        <v>18300</v>
      </c>
      <c r="E191" s="3" t="s">
        <v>402</v>
      </c>
    </row>
    <row r="192" spans="1:5" ht="19.899999999999999" customHeight="1" x14ac:dyDescent="0.25">
      <c r="A192" s="3" t="s">
        <v>363</v>
      </c>
      <c r="B192" s="3" t="s">
        <v>681</v>
      </c>
      <c r="C192" s="4" t="s">
        <v>33</v>
      </c>
      <c r="D192" s="9">
        <v>19500</v>
      </c>
      <c r="E192" s="3" t="s">
        <v>34</v>
      </c>
    </row>
    <row r="193" spans="1:5" ht="19.899999999999999" customHeight="1" x14ac:dyDescent="0.25">
      <c r="A193" s="3" t="s">
        <v>425</v>
      </c>
      <c r="B193" s="3" t="s">
        <v>426</v>
      </c>
      <c r="C193" s="4" t="s">
        <v>401</v>
      </c>
      <c r="D193" s="9">
        <v>18300</v>
      </c>
      <c r="E193" s="3" t="s">
        <v>402</v>
      </c>
    </row>
    <row r="194" spans="1:5" ht="19.899999999999999" customHeight="1" x14ac:dyDescent="0.25">
      <c r="A194" s="3" t="s">
        <v>647</v>
      </c>
      <c r="B194" s="3" t="s">
        <v>648</v>
      </c>
      <c r="C194" s="4" t="s">
        <v>100</v>
      </c>
      <c r="D194" s="9">
        <v>7500</v>
      </c>
      <c r="E194" s="3" t="s">
        <v>101</v>
      </c>
    </row>
    <row r="195" spans="1:5" ht="19.899999999999999" customHeight="1" x14ac:dyDescent="0.25">
      <c r="A195" s="3" t="s">
        <v>514</v>
      </c>
      <c r="B195" s="3" t="s">
        <v>515</v>
      </c>
      <c r="C195" s="4" t="s">
        <v>37</v>
      </c>
      <c r="D195" s="9">
        <v>17800</v>
      </c>
      <c r="E195" s="3" t="s">
        <v>38</v>
      </c>
    </row>
    <row r="196" spans="1:5" ht="19.899999999999999" customHeight="1" x14ac:dyDescent="0.25">
      <c r="A196" s="3" t="s">
        <v>348</v>
      </c>
      <c r="B196" s="3" t="s">
        <v>258</v>
      </c>
      <c r="C196" s="4" t="s">
        <v>33</v>
      </c>
      <c r="D196" s="9">
        <v>19500</v>
      </c>
      <c r="E196" s="3" t="s">
        <v>34</v>
      </c>
    </row>
    <row r="197" spans="1:5" ht="19.899999999999999" customHeight="1" x14ac:dyDescent="0.25">
      <c r="A197" s="3" t="s">
        <v>349</v>
      </c>
      <c r="B197" s="3" t="s">
        <v>350</v>
      </c>
      <c r="C197" s="4" t="s">
        <v>33</v>
      </c>
      <c r="D197" s="9">
        <v>19500</v>
      </c>
      <c r="E197" s="3" t="s">
        <v>55</v>
      </c>
    </row>
    <row r="198" spans="1:5" ht="19.899999999999999" customHeight="1" x14ac:dyDescent="0.25">
      <c r="A198" s="3" t="s">
        <v>327</v>
      </c>
      <c r="B198" s="3" t="s">
        <v>328</v>
      </c>
      <c r="C198" s="4" t="s">
        <v>33</v>
      </c>
      <c r="D198" s="9">
        <v>19500</v>
      </c>
      <c r="E198" s="3" t="s">
        <v>34</v>
      </c>
    </row>
    <row r="199" spans="1:5" ht="19.899999999999999" customHeight="1" x14ac:dyDescent="0.25">
      <c r="A199" s="3" t="s">
        <v>341</v>
      </c>
      <c r="B199" s="3" t="s">
        <v>342</v>
      </c>
      <c r="C199" s="4" t="s">
        <v>33</v>
      </c>
      <c r="D199" s="9">
        <v>19500</v>
      </c>
      <c r="E199" s="3" t="s">
        <v>55</v>
      </c>
    </row>
    <row r="200" spans="1:5" ht="19.899999999999999" customHeight="1" x14ac:dyDescent="0.25">
      <c r="A200" s="3" t="s">
        <v>500</v>
      </c>
      <c r="B200" s="3" t="s">
        <v>501</v>
      </c>
      <c r="C200" s="4" t="s">
        <v>37</v>
      </c>
      <c r="D200" s="9">
        <v>17800</v>
      </c>
      <c r="E200" s="3" t="s">
        <v>38</v>
      </c>
    </row>
    <row r="201" spans="1:5" ht="19.899999999999999" customHeight="1" x14ac:dyDescent="0.25">
      <c r="A201" s="3" t="s">
        <v>132</v>
      </c>
      <c r="B201" s="3" t="s">
        <v>133</v>
      </c>
      <c r="C201" s="4" t="s">
        <v>33</v>
      </c>
      <c r="D201" s="9">
        <v>37000</v>
      </c>
      <c r="E201" s="3" t="s">
        <v>34</v>
      </c>
    </row>
    <row r="202" spans="1:5" ht="19.899999999999999" customHeight="1" x14ac:dyDescent="0.25">
      <c r="A202" s="3" t="s">
        <v>516</v>
      </c>
      <c r="B202" s="3" t="s">
        <v>517</v>
      </c>
      <c r="C202" s="4" t="s">
        <v>37</v>
      </c>
      <c r="D202" s="9">
        <v>17800</v>
      </c>
      <c r="E202" s="3" t="s">
        <v>38</v>
      </c>
    </row>
    <row r="203" spans="1:5" ht="19.899999999999999" customHeight="1" x14ac:dyDescent="0.25">
      <c r="A203" s="3" t="s">
        <v>35</v>
      </c>
      <c r="B203" s="3" t="s">
        <v>36</v>
      </c>
      <c r="C203" s="4" t="s">
        <v>37</v>
      </c>
      <c r="D203" s="9">
        <v>46680</v>
      </c>
      <c r="E203" s="3" t="s">
        <v>38</v>
      </c>
    </row>
    <row r="204" spans="1:5" ht="19.899999999999999" customHeight="1" x14ac:dyDescent="0.25">
      <c r="A204" s="3" t="s">
        <v>548</v>
      </c>
      <c r="B204" s="3" t="s">
        <v>549</v>
      </c>
      <c r="C204" s="4" t="s">
        <v>542</v>
      </c>
      <c r="D204" s="9">
        <v>14900</v>
      </c>
      <c r="E204" s="3" t="s">
        <v>543</v>
      </c>
    </row>
    <row r="205" spans="1:5" ht="19.899999999999999" customHeight="1" x14ac:dyDescent="0.25">
      <c r="A205" s="3" t="s">
        <v>502</v>
      </c>
      <c r="B205" s="3" t="s">
        <v>503</v>
      </c>
      <c r="C205" s="4" t="s">
        <v>37</v>
      </c>
      <c r="D205" s="9">
        <v>17800</v>
      </c>
      <c r="E205" s="3" t="s">
        <v>38</v>
      </c>
    </row>
    <row r="206" spans="1:5" ht="19.899999999999999" customHeight="1" x14ac:dyDescent="0.25">
      <c r="A206" s="3" t="s">
        <v>315</v>
      </c>
      <c r="B206" s="3" t="s">
        <v>316</v>
      </c>
      <c r="C206" s="4" t="s">
        <v>33</v>
      </c>
      <c r="D206" s="9">
        <v>19500</v>
      </c>
      <c r="E206" s="3" t="s">
        <v>55</v>
      </c>
    </row>
    <row r="207" spans="1:5" ht="19.899999999999999" customHeight="1" x14ac:dyDescent="0.25">
      <c r="A207" s="3" t="s">
        <v>491</v>
      </c>
      <c r="B207" s="3" t="s">
        <v>492</v>
      </c>
      <c r="C207" s="4" t="s">
        <v>37</v>
      </c>
      <c r="D207" s="9">
        <v>17800</v>
      </c>
      <c r="E207" s="3" t="s">
        <v>38</v>
      </c>
    </row>
    <row r="208" spans="1:5" ht="19.899999999999999" customHeight="1" x14ac:dyDescent="0.25">
      <c r="A208" s="3" t="s">
        <v>226</v>
      </c>
      <c r="B208" s="3" t="s">
        <v>227</v>
      </c>
      <c r="C208" s="4" t="s">
        <v>220</v>
      </c>
      <c r="D208" s="9">
        <v>25500</v>
      </c>
      <c r="E208" s="3" t="s">
        <v>221</v>
      </c>
    </row>
    <row r="209" spans="1:5" ht="19.899999999999999" customHeight="1" x14ac:dyDescent="0.25">
      <c r="A209" s="3" t="s">
        <v>333</v>
      </c>
      <c r="B209" s="3" t="s">
        <v>334</v>
      </c>
      <c r="C209" s="4" t="s">
        <v>33</v>
      </c>
      <c r="D209" s="9">
        <v>19500</v>
      </c>
      <c r="E209" s="3" t="s">
        <v>34</v>
      </c>
    </row>
    <row r="210" spans="1:5" ht="19.899999999999999" customHeight="1" x14ac:dyDescent="0.25">
      <c r="A210" s="3" t="s">
        <v>659</v>
      </c>
      <c r="B210" s="3" t="s">
        <v>660</v>
      </c>
      <c r="C210" s="4" t="s">
        <v>33</v>
      </c>
      <c r="D210" s="9">
        <v>7095</v>
      </c>
      <c r="E210" s="3" t="s">
        <v>34</v>
      </c>
    </row>
    <row r="211" spans="1:5" ht="19.899999999999999" customHeight="1" x14ac:dyDescent="0.25">
      <c r="A211" s="3" t="s">
        <v>421</v>
      </c>
      <c r="B211" s="3" t="s">
        <v>422</v>
      </c>
      <c r="C211" s="4" t="s">
        <v>401</v>
      </c>
      <c r="D211" s="9">
        <v>18300</v>
      </c>
      <c r="E211" s="3" t="s">
        <v>402</v>
      </c>
    </row>
    <row r="212" spans="1:5" ht="19.899999999999999" customHeight="1" x14ac:dyDescent="0.25">
      <c r="A212" s="3" t="s">
        <v>462</v>
      </c>
      <c r="B212" s="3" t="s">
        <v>463</v>
      </c>
      <c r="C212" s="4" t="s">
        <v>37</v>
      </c>
      <c r="D212" s="9">
        <v>17800</v>
      </c>
      <c r="E212" s="3" t="s">
        <v>38</v>
      </c>
    </row>
    <row r="213" spans="1:5" ht="19.899999999999999" customHeight="1" x14ac:dyDescent="0.25">
      <c r="A213" s="3" t="s">
        <v>412</v>
      </c>
      <c r="B213" s="3" t="s">
        <v>413</v>
      </c>
      <c r="C213" s="4" t="s">
        <v>401</v>
      </c>
      <c r="D213" s="9">
        <v>18300</v>
      </c>
      <c r="E213" s="3" t="s">
        <v>402</v>
      </c>
    </row>
    <row r="214" spans="1:5" ht="19.899999999999999" customHeight="1" x14ac:dyDescent="0.25">
      <c r="A214" s="3" t="s">
        <v>464</v>
      </c>
      <c r="B214" s="3" t="s">
        <v>465</v>
      </c>
      <c r="C214" s="4" t="s">
        <v>37</v>
      </c>
      <c r="D214" s="9">
        <v>17800</v>
      </c>
      <c r="E214" s="3" t="s">
        <v>38</v>
      </c>
    </row>
    <row r="215" spans="1:5" ht="19.899999999999999" customHeight="1" x14ac:dyDescent="0.25">
      <c r="A215" s="3" t="s">
        <v>446</v>
      </c>
      <c r="B215" s="3" t="s">
        <v>447</v>
      </c>
      <c r="C215" s="4" t="s">
        <v>37</v>
      </c>
      <c r="D215" s="9">
        <v>17800</v>
      </c>
      <c r="E215" s="3" t="s">
        <v>38</v>
      </c>
    </row>
    <row r="216" spans="1:5" ht="19.899999999999999" customHeight="1" x14ac:dyDescent="0.25">
      <c r="A216" s="3" t="s">
        <v>558</v>
      </c>
      <c r="B216" s="3" t="s">
        <v>559</v>
      </c>
      <c r="C216" s="4" t="s">
        <v>261</v>
      </c>
      <c r="D216" s="9">
        <v>13800</v>
      </c>
      <c r="E216" s="3" t="s">
        <v>560</v>
      </c>
    </row>
    <row r="217" spans="1:5" ht="19.899999999999999" customHeight="1" x14ac:dyDescent="0.25">
      <c r="A217" s="3" t="s">
        <v>118</v>
      </c>
      <c r="B217" s="3" t="s">
        <v>119</v>
      </c>
      <c r="C217" s="4" t="s">
        <v>33</v>
      </c>
      <c r="D217" s="9">
        <v>39000</v>
      </c>
      <c r="E217" s="3" t="s">
        <v>34</v>
      </c>
    </row>
    <row r="218" spans="1:5" ht="19.899999999999999" customHeight="1" x14ac:dyDescent="0.25">
      <c r="A218" s="3" t="s">
        <v>573</v>
      </c>
      <c r="B218" s="3" t="s">
        <v>574</v>
      </c>
      <c r="C218" s="4" t="s">
        <v>261</v>
      </c>
      <c r="D218" s="9">
        <v>13700</v>
      </c>
      <c r="E218" s="3" t="s">
        <v>560</v>
      </c>
    </row>
    <row r="219" spans="1:5" ht="19.899999999999999" customHeight="1" x14ac:dyDescent="0.25">
      <c r="A219" s="3" t="s">
        <v>651</v>
      </c>
      <c r="B219" s="3" t="s">
        <v>652</v>
      </c>
      <c r="C219" s="4" t="s">
        <v>58</v>
      </c>
      <c r="D219" s="9">
        <v>7500</v>
      </c>
      <c r="E219" s="3" t="s">
        <v>59</v>
      </c>
    </row>
    <row r="220" spans="1:5" ht="19.899999999999999" customHeight="1" x14ac:dyDescent="0.25">
      <c r="A220" s="3" t="s">
        <v>346</v>
      </c>
      <c r="B220" s="3" t="s">
        <v>347</v>
      </c>
      <c r="C220" s="4" t="s">
        <v>33</v>
      </c>
      <c r="D220" s="9">
        <v>19500</v>
      </c>
      <c r="E220" s="3" t="s">
        <v>34</v>
      </c>
    </row>
    <row r="221" spans="1:5" ht="19.899999999999999" customHeight="1" x14ac:dyDescent="0.25">
      <c r="A221" s="3" t="s">
        <v>82</v>
      </c>
      <c r="B221" s="3" t="s">
        <v>83</v>
      </c>
      <c r="C221" s="4" t="s">
        <v>37</v>
      </c>
      <c r="D221" s="9">
        <v>42714</v>
      </c>
      <c r="E221" s="3" t="s">
        <v>38</v>
      </c>
    </row>
    <row r="222" spans="1:5" ht="19.899999999999999" customHeight="1" x14ac:dyDescent="0.25">
      <c r="A222" s="3" t="s">
        <v>108</v>
      </c>
      <c r="B222" s="3" t="s">
        <v>109</v>
      </c>
      <c r="C222" s="4" t="s">
        <v>51</v>
      </c>
      <c r="D222" s="9">
        <v>40000</v>
      </c>
      <c r="E222" s="3" t="s">
        <v>52</v>
      </c>
    </row>
    <row r="223" spans="1:5" ht="19.899999999999999" customHeight="1" x14ac:dyDescent="0.25">
      <c r="A223" s="3" t="s">
        <v>455</v>
      </c>
      <c r="B223" s="3" t="s">
        <v>456</v>
      </c>
      <c r="C223" s="4" t="s">
        <v>37</v>
      </c>
      <c r="D223" s="9">
        <v>17800</v>
      </c>
      <c r="E223" s="3" t="s">
        <v>38</v>
      </c>
    </row>
    <row r="224" spans="1:5" ht="19.899999999999999" customHeight="1" x14ac:dyDescent="0.25">
      <c r="A224" s="3" t="s">
        <v>140</v>
      </c>
      <c r="B224" s="3" t="s">
        <v>141</v>
      </c>
      <c r="C224" s="4" t="s">
        <v>33</v>
      </c>
      <c r="D224" s="9">
        <v>35000</v>
      </c>
      <c r="E224" s="3" t="s">
        <v>34</v>
      </c>
    </row>
    <row r="225" spans="1:5" ht="19.899999999999999" customHeight="1" x14ac:dyDescent="0.25">
      <c r="A225" s="3" t="s">
        <v>49</v>
      </c>
      <c r="B225" s="3" t="s">
        <v>50</v>
      </c>
      <c r="C225" s="4" t="s">
        <v>51</v>
      </c>
      <c r="D225" s="9">
        <v>45000</v>
      </c>
      <c r="E225" s="3" t="s">
        <v>52</v>
      </c>
    </row>
    <row r="226" spans="1:5" ht="19.899999999999999" customHeight="1" x14ac:dyDescent="0.25">
      <c r="A226" s="3" t="s">
        <v>546</v>
      </c>
      <c r="B226" s="3" t="s">
        <v>547</v>
      </c>
      <c r="C226" s="4" t="s">
        <v>542</v>
      </c>
      <c r="D226" s="9">
        <v>14900</v>
      </c>
      <c r="E226" s="3" t="s">
        <v>543</v>
      </c>
    </row>
    <row r="227" spans="1:5" ht="19.899999999999999" customHeight="1" x14ac:dyDescent="0.25">
      <c r="A227" s="3" t="s">
        <v>277</v>
      </c>
      <c r="B227" s="3" t="s">
        <v>278</v>
      </c>
      <c r="C227" s="4" t="s">
        <v>33</v>
      </c>
      <c r="D227" s="9">
        <v>19500</v>
      </c>
      <c r="E227" s="3" t="s">
        <v>55</v>
      </c>
    </row>
    <row r="228" spans="1:5" ht="19.899999999999999" customHeight="1" x14ac:dyDescent="0.25">
      <c r="A228" s="3" t="s">
        <v>468</v>
      </c>
      <c r="B228" s="3" t="s">
        <v>469</v>
      </c>
      <c r="C228" s="4" t="s">
        <v>37</v>
      </c>
      <c r="D228" s="9">
        <v>17800</v>
      </c>
      <c r="E228" s="3" t="s">
        <v>38</v>
      </c>
    </row>
    <row r="229" spans="1:5" ht="19.899999999999999" customHeight="1" x14ac:dyDescent="0.25">
      <c r="A229" s="3" t="s">
        <v>378</v>
      </c>
      <c r="B229" s="3" t="s">
        <v>379</v>
      </c>
      <c r="C229" s="4" t="s">
        <v>33</v>
      </c>
      <c r="D229" s="9">
        <v>19500</v>
      </c>
      <c r="E229" s="3" t="s">
        <v>34</v>
      </c>
    </row>
    <row r="230" spans="1:5" ht="19.899999999999999" customHeight="1" x14ac:dyDescent="0.25">
      <c r="A230" s="3" t="s">
        <v>384</v>
      </c>
      <c r="B230" s="3" t="s">
        <v>385</v>
      </c>
      <c r="C230" s="4" t="s">
        <v>33</v>
      </c>
      <c r="D230" s="9">
        <v>19500</v>
      </c>
      <c r="E230" s="3" t="s">
        <v>34</v>
      </c>
    </row>
    <row r="231" spans="1:5" ht="19.899999999999999" customHeight="1" x14ac:dyDescent="0.25">
      <c r="A231" s="3" t="s">
        <v>504</v>
      </c>
      <c r="B231" s="3" t="s">
        <v>505</v>
      </c>
      <c r="C231" s="4" t="s">
        <v>37</v>
      </c>
      <c r="D231" s="9">
        <v>17800</v>
      </c>
      <c r="E231" s="3" t="s">
        <v>38</v>
      </c>
    </row>
    <row r="232" spans="1:5" ht="19.899999999999999" customHeight="1" x14ac:dyDescent="0.25">
      <c r="A232" s="3" t="s">
        <v>442</v>
      </c>
      <c r="B232" s="3" t="s">
        <v>276</v>
      </c>
      <c r="C232" s="4" t="s">
        <v>37</v>
      </c>
      <c r="D232" s="9">
        <v>17800</v>
      </c>
      <c r="E232" s="3" t="s">
        <v>38</v>
      </c>
    </row>
    <row r="233" spans="1:5" ht="19.899999999999999" customHeight="1" x14ac:dyDescent="0.25">
      <c r="A233" s="3" t="s">
        <v>197</v>
      </c>
      <c r="B233" s="3" t="s">
        <v>198</v>
      </c>
      <c r="C233" s="4" t="s">
        <v>58</v>
      </c>
      <c r="D233" s="9">
        <v>29500</v>
      </c>
      <c r="E233" s="3" t="s">
        <v>59</v>
      </c>
    </row>
    <row r="234" spans="1:5" ht="19.899999999999999" customHeight="1" x14ac:dyDescent="0.25">
      <c r="A234" s="3" t="s">
        <v>195</v>
      </c>
      <c r="B234" s="3" t="s">
        <v>196</v>
      </c>
      <c r="C234" s="4" t="s">
        <v>51</v>
      </c>
      <c r="D234" s="9">
        <v>30245</v>
      </c>
      <c r="E234" s="3" t="s">
        <v>52</v>
      </c>
    </row>
    <row r="235" spans="1:5" ht="19.899999999999999" customHeight="1" x14ac:dyDescent="0.25">
      <c r="A235" s="3" t="s">
        <v>259</v>
      </c>
      <c r="B235" s="3" t="s">
        <v>260</v>
      </c>
      <c r="C235" s="4" t="s">
        <v>261</v>
      </c>
      <c r="D235" s="9">
        <v>20946</v>
      </c>
      <c r="E235" s="3" t="s">
        <v>262</v>
      </c>
    </row>
    <row r="236" spans="1:5" ht="19.899999999999999" customHeight="1" x14ac:dyDescent="0.25">
      <c r="A236" s="5" t="s">
        <v>605</v>
      </c>
      <c r="B236" s="5" t="s">
        <v>606</v>
      </c>
      <c r="C236" s="6" t="s">
        <v>51</v>
      </c>
      <c r="D236" s="10">
        <v>12300</v>
      </c>
      <c r="E236" s="5" t="s">
        <v>52</v>
      </c>
    </row>
    <row r="237" spans="1:5" ht="19.899999999999999" customHeight="1" x14ac:dyDescent="0.25">
      <c r="A237" s="3" t="s">
        <v>439</v>
      </c>
      <c r="B237" s="3" t="s">
        <v>270</v>
      </c>
      <c r="C237" s="4" t="s">
        <v>37</v>
      </c>
      <c r="D237" s="9">
        <v>17800</v>
      </c>
      <c r="E237" s="3" t="s">
        <v>38</v>
      </c>
    </row>
    <row r="238" spans="1:5" ht="19.899999999999999" customHeight="1" x14ac:dyDescent="0.25">
      <c r="A238" s="3" t="s">
        <v>520</v>
      </c>
      <c r="B238" s="3" t="s">
        <v>521</v>
      </c>
      <c r="C238" s="4" t="s">
        <v>37</v>
      </c>
      <c r="D238" s="9">
        <v>17800</v>
      </c>
      <c r="E238" s="3" t="s">
        <v>38</v>
      </c>
    </row>
    <row r="239" spans="1:5" ht="19.899999999999999" customHeight="1" x14ac:dyDescent="0.25">
      <c r="A239" s="3" t="s">
        <v>512</v>
      </c>
      <c r="B239" s="3" t="s">
        <v>513</v>
      </c>
      <c r="C239" s="4" t="s">
        <v>37</v>
      </c>
      <c r="D239" s="9">
        <v>17800</v>
      </c>
      <c r="E239" s="3" t="s">
        <v>38</v>
      </c>
    </row>
    <row r="240" spans="1:5" ht="19.899999999999999" customHeight="1" x14ac:dyDescent="0.25">
      <c r="A240" s="3" t="s">
        <v>470</v>
      </c>
      <c r="B240" s="3" t="s">
        <v>471</v>
      </c>
      <c r="C240" s="4" t="s">
        <v>37</v>
      </c>
      <c r="D240" s="9">
        <v>17800</v>
      </c>
      <c r="E240" s="3" t="s">
        <v>38</v>
      </c>
    </row>
    <row r="241" spans="1:5" ht="19.899999999999999" customHeight="1" x14ac:dyDescent="0.25">
      <c r="A241" s="3" t="s">
        <v>459</v>
      </c>
      <c r="B241" s="3" t="s">
        <v>318</v>
      </c>
      <c r="C241" s="4" t="s">
        <v>37</v>
      </c>
      <c r="D241" s="9">
        <v>17800</v>
      </c>
      <c r="E241" s="3" t="s">
        <v>38</v>
      </c>
    </row>
    <row r="242" spans="1:5" ht="19.899999999999999" customHeight="1" x14ac:dyDescent="0.25">
      <c r="A242" s="3" t="s">
        <v>518</v>
      </c>
      <c r="B242" s="3" t="s">
        <v>519</v>
      </c>
      <c r="C242" s="4" t="s">
        <v>37</v>
      </c>
      <c r="D242" s="9">
        <v>17800</v>
      </c>
      <c r="E242" s="3" t="s">
        <v>38</v>
      </c>
    </row>
    <row r="243" spans="1:5" ht="19.899999999999999" customHeight="1" x14ac:dyDescent="0.25">
      <c r="A243" s="3" t="s">
        <v>275</v>
      </c>
      <c r="B243" s="3" t="s">
        <v>276</v>
      </c>
      <c r="C243" s="4" t="s">
        <v>33</v>
      </c>
      <c r="D243" s="9">
        <v>19500</v>
      </c>
      <c r="E243" s="3" t="s">
        <v>34</v>
      </c>
    </row>
    <row r="244" spans="1:5" ht="19.899999999999999" customHeight="1" x14ac:dyDescent="0.25">
      <c r="A244" s="3" t="s">
        <v>281</v>
      </c>
      <c r="B244" s="3" t="s">
        <v>282</v>
      </c>
      <c r="C244" s="4" t="s">
        <v>33</v>
      </c>
      <c r="D244" s="9">
        <v>19500</v>
      </c>
      <c r="E244" s="3" t="s">
        <v>34</v>
      </c>
    </row>
    <row r="245" spans="1:5" ht="19.899999999999999" customHeight="1" x14ac:dyDescent="0.25">
      <c r="A245" s="3" t="s">
        <v>565</v>
      </c>
      <c r="B245" s="3" t="s">
        <v>566</v>
      </c>
      <c r="C245" s="4" t="s">
        <v>261</v>
      </c>
      <c r="D245" s="9">
        <v>13700</v>
      </c>
      <c r="E245" s="3" t="s">
        <v>262</v>
      </c>
    </row>
    <row r="246" spans="1:5" ht="19.899999999999999" customHeight="1" x14ac:dyDescent="0.25">
      <c r="A246" s="3" t="s">
        <v>283</v>
      </c>
      <c r="B246" s="3" t="s">
        <v>284</v>
      </c>
      <c r="C246" s="4" t="s">
        <v>33</v>
      </c>
      <c r="D246" s="9">
        <v>19500</v>
      </c>
      <c r="E246" s="3" t="s">
        <v>34</v>
      </c>
    </row>
    <row r="247" spans="1:5" ht="19.899999999999999" customHeight="1" x14ac:dyDescent="0.25">
      <c r="A247" s="3" t="s">
        <v>325</v>
      </c>
      <c r="B247" s="3" t="s">
        <v>326</v>
      </c>
      <c r="C247" s="4" t="s">
        <v>33</v>
      </c>
      <c r="D247" s="9">
        <v>19500</v>
      </c>
      <c r="E247" s="3" t="s">
        <v>34</v>
      </c>
    </row>
    <row r="248" spans="1:5" ht="19.899999999999999" customHeight="1" x14ac:dyDescent="0.25">
      <c r="A248" s="3" t="s">
        <v>351</v>
      </c>
      <c r="B248" s="3" t="s">
        <v>352</v>
      </c>
      <c r="C248" s="4" t="s">
        <v>33</v>
      </c>
      <c r="D248" s="9">
        <v>19500</v>
      </c>
      <c r="E248" s="3" t="s">
        <v>34</v>
      </c>
    </row>
    <row r="249" spans="1:5" ht="19.899999999999999" customHeight="1" x14ac:dyDescent="0.25">
      <c r="A249" s="3" t="s">
        <v>526</v>
      </c>
      <c r="B249" s="3" t="s">
        <v>424</v>
      </c>
      <c r="C249" s="4" t="s">
        <v>37</v>
      </c>
      <c r="D249" s="9">
        <v>17800</v>
      </c>
      <c r="E249" s="3" t="s">
        <v>38</v>
      </c>
    </row>
    <row r="250" spans="1:5" ht="19.899999999999999" customHeight="1" x14ac:dyDescent="0.25">
      <c r="A250" s="3" t="s">
        <v>563</v>
      </c>
      <c r="B250" s="3" t="s">
        <v>564</v>
      </c>
      <c r="C250" s="4" t="s">
        <v>261</v>
      </c>
      <c r="D250" s="9">
        <v>13700</v>
      </c>
      <c r="E250" s="3" t="s">
        <v>262</v>
      </c>
    </row>
    <row r="251" spans="1:5" ht="19.899999999999999" customHeight="1" x14ac:dyDescent="0.25">
      <c r="A251" s="3" t="s">
        <v>449</v>
      </c>
      <c r="B251" s="3" t="s">
        <v>450</v>
      </c>
      <c r="C251" s="4" t="s">
        <v>37</v>
      </c>
      <c r="D251" s="9">
        <v>17800</v>
      </c>
      <c r="E251" s="3" t="s">
        <v>38</v>
      </c>
    </row>
    <row r="252" spans="1:5" ht="19.899999999999999" customHeight="1" x14ac:dyDescent="0.25">
      <c r="A252" s="3" t="s">
        <v>218</v>
      </c>
      <c r="B252" s="3" t="s">
        <v>219</v>
      </c>
      <c r="C252" s="4" t="s">
        <v>220</v>
      </c>
      <c r="D252" s="9">
        <v>25844.82</v>
      </c>
      <c r="E252" s="3" t="s">
        <v>221</v>
      </c>
    </row>
    <row r="253" spans="1:5" ht="19.899999999999999" customHeight="1" x14ac:dyDescent="0.25">
      <c r="A253" s="3" t="s">
        <v>366</v>
      </c>
      <c r="B253" s="3" t="s">
        <v>367</v>
      </c>
      <c r="C253" s="4" t="s">
        <v>37</v>
      </c>
      <c r="D253" s="9">
        <v>19500</v>
      </c>
      <c r="E253" s="3" t="s">
        <v>38</v>
      </c>
    </row>
    <row r="254" spans="1:5" ht="19.899999999999999" customHeight="1" x14ac:dyDescent="0.25">
      <c r="A254" s="3" t="s">
        <v>567</v>
      </c>
      <c r="B254" s="3" t="s">
        <v>568</v>
      </c>
      <c r="C254" s="4" t="s">
        <v>261</v>
      </c>
      <c r="D254" s="9">
        <v>13700</v>
      </c>
      <c r="E254" s="3" t="s">
        <v>262</v>
      </c>
    </row>
    <row r="255" spans="1:5" ht="19.899999999999999" customHeight="1" x14ac:dyDescent="0.25">
      <c r="A255" s="3" t="s">
        <v>359</v>
      </c>
      <c r="B255" s="3" t="s">
        <v>360</v>
      </c>
      <c r="C255" s="4" t="s">
        <v>33</v>
      </c>
      <c r="D255" s="9">
        <v>19500</v>
      </c>
      <c r="E255" s="3" t="s">
        <v>34</v>
      </c>
    </row>
    <row r="256" spans="1:5" ht="19.899999999999999" customHeight="1" x14ac:dyDescent="0.25">
      <c r="A256" s="3" t="s">
        <v>319</v>
      </c>
      <c r="B256" s="3" t="s">
        <v>320</v>
      </c>
      <c r="C256" s="4" t="s">
        <v>33</v>
      </c>
      <c r="D256" s="9">
        <v>19500</v>
      </c>
      <c r="E256" s="3" t="s">
        <v>34</v>
      </c>
    </row>
    <row r="257" spans="1:5" ht="19.899999999999999" customHeight="1" x14ac:dyDescent="0.25">
      <c r="A257" s="3" t="s">
        <v>311</v>
      </c>
      <c r="B257" s="3" t="s">
        <v>312</v>
      </c>
      <c r="C257" s="4" t="s">
        <v>33</v>
      </c>
      <c r="D257" s="9">
        <v>19500</v>
      </c>
      <c r="E257" s="3" t="s">
        <v>34</v>
      </c>
    </row>
    <row r="258" spans="1:5" ht="19.899999999999999" customHeight="1" x14ac:dyDescent="0.25">
      <c r="A258" s="3" t="s">
        <v>665</v>
      </c>
      <c r="B258" s="3" t="s">
        <v>664</v>
      </c>
      <c r="C258" s="4" t="s">
        <v>100</v>
      </c>
      <c r="D258" s="9">
        <v>5800</v>
      </c>
      <c r="E258" s="3" t="s">
        <v>101</v>
      </c>
    </row>
    <row r="259" spans="1:5" ht="19.899999999999999" customHeight="1" x14ac:dyDescent="0.25">
      <c r="A259" s="3" t="s">
        <v>666</v>
      </c>
      <c r="B259" s="3" t="s">
        <v>664</v>
      </c>
      <c r="C259" s="4" t="s">
        <v>100</v>
      </c>
      <c r="D259" s="9">
        <v>5800</v>
      </c>
      <c r="E259" s="3" t="s">
        <v>604</v>
      </c>
    </row>
    <row r="260" spans="1:5" ht="19.899999999999999" customHeight="1" x14ac:dyDescent="0.25">
      <c r="A260" s="3" t="s">
        <v>337</v>
      </c>
      <c r="B260" s="3" t="s">
        <v>338</v>
      </c>
      <c r="C260" s="4" t="s">
        <v>33</v>
      </c>
      <c r="D260" s="9">
        <v>19500</v>
      </c>
      <c r="E260" s="3" t="s">
        <v>34</v>
      </c>
    </row>
    <row r="261" spans="1:5" ht="19.899999999999999" customHeight="1" x14ac:dyDescent="0.25">
      <c r="A261" s="3" t="s">
        <v>550</v>
      </c>
      <c r="B261" s="3" t="s">
        <v>320</v>
      </c>
      <c r="C261" s="4" t="s">
        <v>542</v>
      </c>
      <c r="D261" s="9">
        <v>14900</v>
      </c>
      <c r="E261" s="3" t="s">
        <v>543</v>
      </c>
    </row>
    <row r="262" spans="1:5" ht="19.899999999999999" customHeight="1" x14ac:dyDescent="0.25">
      <c r="A262" s="3" t="s">
        <v>435</v>
      </c>
      <c r="B262" s="3" t="s">
        <v>436</v>
      </c>
      <c r="C262" s="4" t="s">
        <v>37</v>
      </c>
      <c r="D262" s="9">
        <v>17800</v>
      </c>
      <c r="E262" s="3" t="s">
        <v>38</v>
      </c>
    </row>
    <row r="263" spans="1:5" ht="19.899999999999999" customHeight="1" x14ac:dyDescent="0.25">
      <c r="A263" s="3" t="s">
        <v>448</v>
      </c>
      <c r="B263" s="3" t="s">
        <v>302</v>
      </c>
      <c r="C263" s="4" t="s">
        <v>37</v>
      </c>
      <c r="D263" s="9">
        <v>17800</v>
      </c>
      <c r="E263" s="3" t="s">
        <v>38</v>
      </c>
    </row>
    <row r="264" spans="1:5" ht="19.899999999999999" customHeight="1" x14ac:dyDescent="0.25">
      <c r="A264" s="3" t="s">
        <v>291</v>
      </c>
      <c r="B264" s="3" t="s">
        <v>292</v>
      </c>
      <c r="C264" s="4" t="s">
        <v>33</v>
      </c>
      <c r="D264" s="9">
        <v>19500</v>
      </c>
      <c r="E264" s="3" t="s">
        <v>34</v>
      </c>
    </row>
    <row r="265" spans="1:5" ht="19.899999999999999" customHeight="1" x14ac:dyDescent="0.25">
      <c r="A265" s="3" t="s">
        <v>39</v>
      </c>
      <c r="B265" s="3" t="s">
        <v>40</v>
      </c>
      <c r="C265" s="4" t="s">
        <v>41</v>
      </c>
      <c r="D265" s="9">
        <v>46618.14</v>
      </c>
      <c r="E265" s="3" t="s">
        <v>42</v>
      </c>
    </row>
    <row r="266" spans="1:5" ht="19.899999999999999" customHeight="1" x14ac:dyDescent="0.25">
      <c r="A266" s="3" t="s">
        <v>581</v>
      </c>
      <c r="B266" s="3" t="s">
        <v>582</v>
      </c>
      <c r="C266" s="4" t="s">
        <v>41</v>
      </c>
      <c r="D266" s="9">
        <v>13500</v>
      </c>
      <c r="E266" s="3" t="s">
        <v>42</v>
      </c>
    </row>
    <row r="267" spans="1:5" ht="19.899999999999999" customHeight="1" x14ac:dyDescent="0.25">
      <c r="A267" s="3" t="s">
        <v>374</v>
      </c>
      <c r="B267" s="3" t="s">
        <v>375</v>
      </c>
      <c r="C267" s="4" t="s">
        <v>33</v>
      </c>
      <c r="D267" s="9">
        <v>19500</v>
      </c>
      <c r="E267" s="3" t="s">
        <v>34</v>
      </c>
    </row>
    <row r="268" spans="1:5" ht="19.899999999999999" customHeight="1" x14ac:dyDescent="0.25">
      <c r="A268" s="3" t="s">
        <v>130</v>
      </c>
      <c r="B268" s="3" t="s">
        <v>131</v>
      </c>
      <c r="C268" s="4" t="s">
        <v>37</v>
      </c>
      <c r="D268" s="9">
        <v>37800</v>
      </c>
      <c r="E268" s="3" t="s">
        <v>38</v>
      </c>
    </row>
    <row r="269" spans="1:5" ht="19.899999999999999" customHeight="1" x14ac:dyDescent="0.25">
      <c r="A269" s="3" t="s">
        <v>232</v>
      </c>
      <c r="B269" s="3" t="s">
        <v>233</v>
      </c>
      <c r="C269" s="4" t="s">
        <v>37</v>
      </c>
      <c r="D269" s="9">
        <v>25000</v>
      </c>
      <c r="E269" s="3" t="s">
        <v>38</v>
      </c>
    </row>
    <row r="270" spans="1:5" ht="19.899999999999999" customHeight="1" x14ac:dyDescent="0.25">
      <c r="A270" s="3" t="s">
        <v>506</v>
      </c>
      <c r="B270" s="3" t="s">
        <v>507</v>
      </c>
      <c r="C270" s="4" t="s">
        <v>37</v>
      </c>
      <c r="D270" s="9">
        <v>17800</v>
      </c>
      <c r="E270" s="3" t="s">
        <v>38</v>
      </c>
    </row>
    <row r="271" spans="1:5" ht="19.899999999999999" customHeight="1" x14ac:dyDescent="0.25">
      <c r="A271" s="3" t="s">
        <v>476</v>
      </c>
      <c r="B271" s="3" t="s">
        <v>477</v>
      </c>
      <c r="C271" s="4" t="s">
        <v>37</v>
      </c>
      <c r="D271" s="9">
        <v>17800</v>
      </c>
      <c r="E271" s="3" t="s">
        <v>38</v>
      </c>
    </row>
    <row r="272" spans="1:5" ht="19.899999999999999" customHeight="1" x14ac:dyDescent="0.25">
      <c r="A272" s="3" t="s">
        <v>553</v>
      </c>
      <c r="B272" s="3" t="s">
        <v>147</v>
      </c>
      <c r="C272" s="4" t="s">
        <v>542</v>
      </c>
      <c r="D272" s="9">
        <v>14900</v>
      </c>
      <c r="E272" s="3" t="s">
        <v>543</v>
      </c>
    </row>
    <row r="273" spans="1:5" ht="19.899999999999999" customHeight="1" x14ac:dyDescent="0.25">
      <c r="A273" s="3" t="s">
        <v>591</v>
      </c>
      <c r="B273" s="3" t="s">
        <v>196</v>
      </c>
      <c r="C273" s="4" t="s">
        <v>58</v>
      </c>
      <c r="D273" s="9">
        <v>12663</v>
      </c>
      <c r="E273" s="3" t="s">
        <v>59</v>
      </c>
    </row>
    <row r="274" spans="1:5" ht="19.899999999999999" customHeight="1" x14ac:dyDescent="0.25">
      <c r="A274" s="3" t="s">
        <v>368</v>
      </c>
      <c r="B274" s="3" t="s">
        <v>369</v>
      </c>
      <c r="C274" s="4" t="s">
        <v>33</v>
      </c>
      <c r="D274" s="9">
        <v>19500</v>
      </c>
      <c r="E274" s="3" t="s">
        <v>34</v>
      </c>
    </row>
    <row r="275" spans="1:5" ht="19.899999999999999" customHeight="1" x14ac:dyDescent="0.25">
      <c r="A275" s="3" t="s">
        <v>583</v>
      </c>
      <c r="B275" s="3" t="s">
        <v>584</v>
      </c>
      <c r="C275" s="4" t="s">
        <v>41</v>
      </c>
      <c r="D275" s="9">
        <v>13500</v>
      </c>
      <c r="E275" s="3" t="s">
        <v>42</v>
      </c>
    </row>
    <row r="276" spans="1:5" ht="19.899999999999999" customHeight="1" x14ac:dyDescent="0.25">
      <c r="A276" s="3" t="s">
        <v>263</v>
      </c>
      <c r="B276" s="3" t="s">
        <v>264</v>
      </c>
      <c r="C276" s="4" t="s">
        <v>37</v>
      </c>
      <c r="D276" s="9">
        <v>20000</v>
      </c>
      <c r="E276" s="3" t="s">
        <v>38</v>
      </c>
    </row>
    <row r="277" spans="1:5" ht="19.899999999999999" customHeight="1" x14ac:dyDescent="0.25">
      <c r="A277" s="3" t="s">
        <v>653</v>
      </c>
      <c r="B277" s="3" t="s">
        <v>639</v>
      </c>
      <c r="C277" s="4" t="s">
        <v>58</v>
      </c>
      <c r="D277" s="9">
        <v>7500</v>
      </c>
      <c r="E277" s="3" t="s">
        <v>59</v>
      </c>
    </row>
    <row r="278" spans="1:5" ht="19.899999999999999" customHeight="1" x14ac:dyDescent="0.25">
      <c r="A278" s="3" t="s">
        <v>522</v>
      </c>
      <c r="B278" s="3" t="s">
        <v>523</v>
      </c>
      <c r="C278" s="4" t="s">
        <v>37</v>
      </c>
      <c r="D278" s="9">
        <v>17800</v>
      </c>
      <c r="E278" s="3" t="s">
        <v>38</v>
      </c>
    </row>
    <row r="279" spans="1:5" ht="19.899999999999999" customHeight="1" x14ac:dyDescent="0.25">
      <c r="A279" s="3" t="s">
        <v>638</v>
      </c>
      <c r="B279" s="3" t="s">
        <v>639</v>
      </c>
      <c r="C279" s="4" t="s">
        <v>220</v>
      </c>
      <c r="D279" s="9">
        <v>8706</v>
      </c>
      <c r="E279" s="3" t="s">
        <v>221</v>
      </c>
    </row>
    <row r="280" spans="1:5" ht="19.899999999999999" customHeight="1" x14ac:dyDescent="0.25">
      <c r="A280" s="3" t="s">
        <v>411</v>
      </c>
      <c r="B280" s="3" t="s">
        <v>147</v>
      </c>
      <c r="C280" s="4" t="s">
        <v>401</v>
      </c>
      <c r="D280" s="9">
        <v>18300</v>
      </c>
      <c r="E280" s="3" t="s">
        <v>402</v>
      </c>
    </row>
    <row r="281" spans="1:5" ht="19.899999999999999" customHeight="1" x14ac:dyDescent="0.25">
      <c r="A281" s="5" t="s">
        <v>345</v>
      </c>
      <c r="B281" s="5" t="s">
        <v>147</v>
      </c>
      <c r="C281" s="6" t="s">
        <v>33</v>
      </c>
      <c r="D281" s="10">
        <v>19500</v>
      </c>
      <c r="E281" s="5" t="s">
        <v>34</v>
      </c>
    </row>
    <row r="282" spans="1:5" ht="19.899999999999999" customHeight="1" x14ac:dyDescent="0.25">
      <c r="A282" s="3" t="s">
        <v>495</v>
      </c>
      <c r="B282" s="3" t="s">
        <v>352</v>
      </c>
      <c r="C282" s="4" t="s">
        <v>37</v>
      </c>
      <c r="D282" s="9">
        <v>17800</v>
      </c>
      <c r="E282" s="3" t="s">
        <v>38</v>
      </c>
    </row>
    <row r="283" spans="1:5" ht="19.899999999999999" customHeight="1" x14ac:dyDescent="0.25">
      <c r="A283" s="3" t="s">
        <v>480</v>
      </c>
      <c r="B283" s="3" t="s">
        <v>481</v>
      </c>
      <c r="C283" s="4" t="s">
        <v>37</v>
      </c>
      <c r="D283" s="9">
        <v>17800</v>
      </c>
      <c r="E283" s="3" t="s">
        <v>38</v>
      </c>
    </row>
    <row r="284" spans="1:5" ht="19.899999999999999" customHeight="1" x14ac:dyDescent="0.25">
      <c r="A284" s="3" t="s">
        <v>508</v>
      </c>
      <c r="B284" s="3" t="s">
        <v>509</v>
      </c>
      <c r="C284" s="4" t="s">
        <v>37</v>
      </c>
      <c r="D284" s="9">
        <v>17800</v>
      </c>
      <c r="E284" s="3" t="s">
        <v>38</v>
      </c>
    </row>
    <row r="285" spans="1:5" ht="19.899999999999999" customHeight="1" x14ac:dyDescent="0.25">
      <c r="A285" s="3" t="s">
        <v>551</v>
      </c>
      <c r="B285" s="3" t="s">
        <v>552</v>
      </c>
      <c r="C285" s="4" t="s">
        <v>542</v>
      </c>
      <c r="D285" s="9">
        <v>14900</v>
      </c>
      <c r="E285" s="3" t="s">
        <v>543</v>
      </c>
    </row>
    <row r="286" spans="1:5" ht="19.899999999999999" customHeight="1" x14ac:dyDescent="0.25">
      <c r="A286" s="3" t="s">
        <v>656</v>
      </c>
      <c r="B286" s="3" t="s">
        <v>258</v>
      </c>
      <c r="C286" s="4" t="s">
        <v>58</v>
      </c>
      <c r="D286" s="9">
        <v>7500</v>
      </c>
      <c r="E286" s="3" t="s">
        <v>59</v>
      </c>
    </row>
    <row r="287" spans="1:5" ht="19.899999999999999" customHeight="1" x14ac:dyDescent="0.25">
      <c r="A287" s="3" t="s">
        <v>339</v>
      </c>
      <c r="B287" s="3" t="s">
        <v>340</v>
      </c>
      <c r="C287" s="4" t="s">
        <v>33</v>
      </c>
      <c r="D287" s="9">
        <v>19500</v>
      </c>
      <c r="E287" s="3" t="s">
        <v>34</v>
      </c>
    </row>
    <row r="288" spans="1:5" ht="19.899999999999999" customHeight="1" x14ac:dyDescent="0.25">
      <c r="A288" s="3" t="s">
        <v>31</v>
      </c>
      <c r="B288" s="3" t="s">
        <v>32</v>
      </c>
      <c r="C288" s="4" t="s">
        <v>33</v>
      </c>
      <c r="D288" s="9">
        <v>48250</v>
      </c>
      <c r="E288" s="3" t="s">
        <v>34</v>
      </c>
    </row>
    <row r="289" spans="1:5" ht="19.899999999999999" customHeight="1" x14ac:dyDescent="0.25">
      <c r="A289" s="3" t="s">
        <v>295</v>
      </c>
      <c r="B289" s="3" t="s">
        <v>296</v>
      </c>
      <c r="C289" s="4" t="s">
        <v>33</v>
      </c>
      <c r="D289" s="9">
        <v>19500</v>
      </c>
      <c r="E289" s="3" t="s">
        <v>55</v>
      </c>
    </row>
    <row r="290" spans="1:5" ht="19.899999999999999" customHeight="1" x14ac:dyDescent="0.25">
      <c r="A290" s="3" t="s">
        <v>372</v>
      </c>
      <c r="B290" s="3" t="s">
        <v>373</v>
      </c>
      <c r="C290" s="4" t="s">
        <v>33</v>
      </c>
      <c r="D290" s="9">
        <v>19500</v>
      </c>
      <c r="E290" s="3" t="s">
        <v>34</v>
      </c>
    </row>
    <row r="291" spans="1:5" ht="19.899999999999999" customHeight="1" x14ac:dyDescent="0.25">
      <c r="A291" s="3" t="s">
        <v>382</v>
      </c>
      <c r="B291" s="3" t="s">
        <v>383</v>
      </c>
      <c r="C291" s="4" t="s">
        <v>33</v>
      </c>
      <c r="D291" s="9">
        <v>19500</v>
      </c>
      <c r="E291" s="3" t="s">
        <v>34</v>
      </c>
    </row>
    <row r="292" spans="1:5" ht="19.899999999999999" customHeight="1" x14ac:dyDescent="0.25">
      <c r="A292" s="3" t="s">
        <v>496</v>
      </c>
      <c r="B292" s="3" t="s">
        <v>497</v>
      </c>
      <c r="C292" s="4" t="s">
        <v>37</v>
      </c>
      <c r="D292" s="9">
        <v>17800</v>
      </c>
      <c r="E292" s="3" t="s">
        <v>38</v>
      </c>
    </row>
    <row r="293" spans="1:5" ht="19.899999999999999" customHeight="1" x14ac:dyDescent="0.25">
      <c r="A293" s="3" t="s">
        <v>617</v>
      </c>
      <c r="B293" s="3" t="s">
        <v>418</v>
      </c>
      <c r="C293" s="4" t="s">
        <v>577</v>
      </c>
      <c r="D293" s="9">
        <v>11300</v>
      </c>
      <c r="E293" s="3" t="s">
        <v>578</v>
      </c>
    </row>
    <row r="294" spans="1:5" ht="19.899999999999999" customHeight="1" x14ac:dyDescent="0.25">
      <c r="A294" s="3" t="s">
        <v>618</v>
      </c>
      <c r="B294" s="3" t="s">
        <v>418</v>
      </c>
      <c r="C294" s="4" t="s">
        <v>577</v>
      </c>
      <c r="D294" s="9">
        <v>11300</v>
      </c>
      <c r="E294" s="3" t="s">
        <v>578</v>
      </c>
    </row>
    <row r="295" spans="1:5" ht="19.899999999999999" customHeight="1" x14ac:dyDescent="0.25">
      <c r="A295" s="3" t="s">
        <v>589</v>
      </c>
      <c r="B295" s="3" t="s">
        <v>590</v>
      </c>
      <c r="C295" s="4" t="s">
        <v>100</v>
      </c>
      <c r="D295" s="9">
        <v>13000</v>
      </c>
      <c r="E295" s="3" t="s">
        <v>101</v>
      </c>
    </row>
    <row r="296" spans="1:5" ht="19.899999999999999" customHeight="1" x14ac:dyDescent="0.25">
      <c r="A296" s="3" t="s">
        <v>673</v>
      </c>
      <c r="B296" s="3" t="s">
        <v>674</v>
      </c>
      <c r="C296" s="4" t="s">
        <v>100</v>
      </c>
      <c r="D296" s="9">
        <v>1987.5</v>
      </c>
      <c r="E296" s="3" t="s">
        <v>101</v>
      </c>
    </row>
    <row r="297" spans="1:5" ht="19.899999999999999" customHeight="1" x14ac:dyDescent="0.25">
      <c r="A297" s="3" t="s">
        <v>632</v>
      </c>
      <c r="B297" s="3" t="s">
        <v>633</v>
      </c>
      <c r="C297" s="4" t="s">
        <v>33</v>
      </c>
      <c r="D297" s="9">
        <v>10000</v>
      </c>
      <c r="E297" s="3" t="s">
        <v>34</v>
      </c>
    </row>
    <row r="298" spans="1:5" ht="19.899999999999999" customHeight="1" x14ac:dyDescent="0.25">
      <c r="A298" s="3" t="s">
        <v>207</v>
      </c>
      <c r="B298" s="3" t="s">
        <v>208</v>
      </c>
      <c r="C298" s="4" t="s">
        <v>209</v>
      </c>
      <c r="D298" s="9">
        <v>27969.49</v>
      </c>
      <c r="E298" s="3" t="s">
        <v>210</v>
      </c>
    </row>
    <row r="299" spans="1:5" ht="19.899999999999999" customHeight="1" x14ac:dyDescent="0.25">
      <c r="A299" s="3" t="s">
        <v>678</v>
      </c>
      <c r="B299" s="3" t="s">
        <v>208</v>
      </c>
      <c r="C299" s="4" t="s">
        <v>679</v>
      </c>
      <c r="D299" s="9">
        <v>36638.25</v>
      </c>
      <c r="E299" s="3" t="s">
        <v>680</v>
      </c>
    </row>
    <row r="300" spans="1:5" ht="19.899999999999999" customHeight="1" x14ac:dyDescent="0.25">
      <c r="A300" s="3" t="s">
        <v>587</v>
      </c>
      <c r="B300" s="3" t="s">
        <v>588</v>
      </c>
      <c r="C300" s="4" t="s">
        <v>21</v>
      </c>
      <c r="D300" s="9">
        <v>13200</v>
      </c>
      <c r="E300" s="3" t="s">
        <v>30</v>
      </c>
    </row>
    <row r="301" spans="1:5" ht="19.899999999999999" customHeight="1" x14ac:dyDescent="0.25">
      <c r="A301" s="3" t="s">
        <v>596</v>
      </c>
      <c r="B301" s="3" t="s">
        <v>597</v>
      </c>
      <c r="C301" s="4" t="s">
        <v>598</v>
      </c>
      <c r="D301" s="9">
        <v>12500</v>
      </c>
      <c r="E301" s="3" t="s">
        <v>30</v>
      </c>
    </row>
    <row r="302" spans="1:5" ht="19.899999999999999" customHeight="1" x14ac:dyDescent="0.25">
      <c r="A302" s="3" t="s">
        <v>675</v>
      </c>
      <c r="B302" s="3" t="s">
        <v>676</v>
      </c>
      <c r="C302" s="4" t="s">
        <v>677</v>
      </c>
      <c r="D302" s="9">
        <v>360</v>
      </c>
      <c r="E302" s="3" t="s">
        <v>30</v>
      </c>
    </row>
    <row r="303" spans="1:5" ht="19.899999999999999" customHeight="1" x14ac:dyDescent="0.25">
      <c r="A303" s="3" t="s">
        <v>142</v>
      </c>
      <c r="B303" s="3" t="s">
        <v>143</v>
      </c>
      <c r="C303" s="4" t="s">
        <v>144</v>
      </c>
      <c r="D303" s="9">
        <v>33814</v>
      </c>
      <c r="E303" s="3" t="s">
        <v>145</v>
      </c>
    </row>
    <row r="304" spans="1:5" ht="19.899999999999999" customHeight="1" x14ac:dyDescent="0.25">
      <c r="A304" s="3" t="s">
        <v>91</v>
      </c>
      <c r="B304" s="3" t="s">
        <v>92</v>
      </c>
      <c r="C304" s="4" t="s">
        <v>93</v>
      </c>
      <c r="D304" s="9">
        <v>41424</v>
      </c>
      <c r="E304" s="3" t="s">
        <v>94</v>
      </c>
    </row>
    <row r="305" spans="1:5" ht="19.899999999999999" customHeight="1" x14ac:dyDescent="0.25">
      <c r="A305" s="3" t="s">
        <v>625</v>
      </c>
      <c r="B305" s="3" t="s">
        <v>626</v>
      </c>
      <c r="C305" s="4" t="s">
        <v>17</v>
      </c>
      <c r="D305" s="9">
        <v>11016</v>
      </c>
      <c r="E305" s="3" t="s">
        <v>627</v>
      </c>
    </row>
    <row r="306" spans="1:5" ht="19.899999999999999" customHeight="1" x14ac:dyDescent="0.25">
      <c r="A306" s="3" t="s">
        <v>234</v>
      </c>
      <c r="B306" s="3" t="s">
        <v>235</v>
      </c>
      <c r="C306" s="4" t="s">
        <v>17</v>
      </c>
      <c r="D306" s="9">
        <v>24996</v>
      </c>
      <c r="E306" s="3" t="s">
        <v>236</v>
      </c>
    </row>
    <row r="307" spans="1:5" ht="19.899999999999999" customHeight="1" x14ac:dyDescent="0.25">
      <c r="A307" s="3" t="s">
        <v>199</v>
      </c>
      <c r="B307" s="3" t="s">
        <v>200</v>
      </c>
      <c r="C307" s="4" t="s">
        <v>201</v>
      </c>
      <c r="D307" s="9">
        <v>28734.12</v>
      </c>
      <c r="E307" s="3" t="s">
        <v>202</v>
      </c>
    </row>
    <row r="308" spans="1:5" ht="19.899999999999999" customHeight="1" x14ac:dyDescent="0.25">
      <c r="A308" s="3" t="s">
        <v>214</v>
      </c>
      <c r="B308" s="3" t="s">
        <v>78</v>
      </c>
      <c r="C308" s="4" t="s">
        <v>79</v>
      </c>
      <c r="D308" s="9">
        <v>26540</v>
      </c>
      <c r="E308" s="3" t="s">
        <v>215</v>
      </c>
    </row>
    <row r="309" spans="1:5" ht="19.899999999999999" customHeight="1" x14ac:dyDescent="0.25">
      <c r="A309" s="3" t="s">
        <v>15</v>
      </c>
      <c r="B309" s="3" t="s">
        <v>16</v>
      </c>
      <c r="C309" s="4" t="s">
        <v>17</v>
      </c>
      <c r="D309" s="9">
        <v>49531.07</v>
      </c>
      <c r="E309" s="3" t="s">
        <v>18</v>
      </c>
    </row>
    <row r="310" spans="1:5" ht="19.899999999999999" customHeight="1" x14ac:dyDescent="0.25">
      <c r="A310" s="3" t="s">
        <v>19</v>
      </c>
      <c r="B310" s="3" t="s">
        <v>20</v>
      </c>
      <c r="C310" s="4" t="s">
        <v>21</v>
      </c>
      <c r="D310" s="9">
        <v>49500</v>
      </c>
      <c r="E310" s="3" t="s">
        <v>22</v>
      </c>
    </row>
    <row r="311" spans="1:5" ht="19.899999999999999" customHeight="1" x14ac:dyDescent="0.25">
      <c r="A311" s="3" t="s">
        <v>60</v>
      </c>
      <c r="B311" s="3" t="s">
        <v>61</v>
      </c>
      <c r="C311" s="4" t="s">
        <v>62</v>
      </c>
      <c r="D311" s="9">
        <v>45000</v>
      </c>
      <c r="E311" s="3" t="s">
        <v>63</v>
      </c>
    </row>
    <row r="312" spans="1:5" ht="19.899999999999999" customHeight="1" x14ac:dyDescent="0.25">
      <c r="A312" s="3" t="s">
        <v>124</v>
      </c>
      <c r="B312" s="3" t="s">
        <v>125</v>
      </c>
      <c r="C312" s="4" t="s">
        <v>126</v>
      </c>
      <c r="D312" s="9">
        <v>38880</v>
      </c>
      <c r="E312" s="3" t="s">
        <v>127</v>
      </c>
    </row>
    <row r="313" spans="1:5" ht="19.899999999999999" customHeight="1" x14ac:dyDescent="0.25">
      <c r="A313" s="3" t="s">
        <v>211</v>
      </c>
      <c r="B313" s="3" t="s">
        <v>212</v>
      </c>
      <c r="C313" s="4" t="s">
        <v>144</v>
      </c>
      <c r="D313" s="9">
        <v>26790.79</v>
      </c>
      <c r="E313" s="3" t="s">
        <v>213</v>
      </c>
    </row>
    <row r="314" spans="1:5" ht="19.899999999999999" customHeight="1" x14ac:dyDescent="0.25">
      <c r="A314" s="3" t="s">
        <v>192</v>
      </c>
      <c r="B314" s="3" t="s">
        <v>193</v>
      </c>
      <c r="C314" s="4" t="s">
        <v>144</v>
      </c>
      <c r="D314" s="9">
        <v>30420</v>
      </c>
      <c r="E314" s="3" t="s">
        <v>194</v>
      </c>
    </row>
    <row r="315" spans="1:5" ht="19.899999999999999" customHeight="1" x14ac:dyDescent="0.25">
      <c r="A315" s="3" t="s">
        <v>203</v>
      </c>
      <c r="B315" s="3" t="s">
        <v>200</v>
      </c>
      <c r="C315" s="4" t="s">
        <v>201</v>
      </c>
      <c r="D315" s="9">
        <v>28734.12</v>
      </c>
      <c r="E315" s="3" t="s">
        <v>204</v>
      </c>
    </row>
    <row r="316" spans="1:5" ht="19.899999999999999" customHeight="1" x14ac:dyDescent="0.25">
      <c r="A316" s="3" t="s">
        <v>77</v>
      </c>
      <c r="B316" s="3" t="s">
        <v>78</v>
      </c>
      <c r="C316" s="4" t="s">
        <v>79</v>
      </c>
      <c r="D316" s="9">
        <v>43178.27</v>
      </c>
      <c r="E316" s="3" t="s">
        <v>80</v>
      </c>
    </row>
    <row r="317" spans="1:5" ht="19.899999999999999" customHeight="1" x14ac:dyDescent="0.25">
      <c r="A317" s="3" t="s">
        <v>67</v>
      </c>
      <c r="B317" s="3" t="s">
        <v>68</v>
      </c>
      <c r="C317" s="4" t="s">
        <v>21</v>
      </c>
      <c r="D317" s="9">
        <v>44000</v>
      </c>
      <c r="E317" s="3" t="s">
        <v>30</v>
      </c>
    </row>
    <row r="318" spans="1:5" ht="19.899999999999999" customHeight="1" x14ac:dyDescent="0.25">
      <c r="A318" s="3" t="s">
        <v>628</v>
      </c>
      <c r="B318" s="3" t="s">
        <v>629</v>
      </c>
      <c r="C318" s="4" t="s">
        <v>630</v>
      </c>
      <c r="D318" s="9">
        <v>10000</v>
      </c>
      <c r="E318" s="3" t="s">
        <v>30</v>
      </c>
    </row>
    <row r="319" spans="1:5" ht="19.899999999999999" customHeight="1" x14ac:dyDescent="0.25">
      <c r="A319" s="3" t="s">
        <v>631</v>
      </c>
      <c r="B319" s="3" t="s">
        <v>629</v>
      </c>
      <c r="C319" s="4" t="s">
        <v>630</v>
      </c>
      <c r="D319" s="9">
        <v>10000</v>
      </c>
      <c r="E319" s="3" t="s">
        <v>30</v>
      </c>
    </row>
  </sheetData>
  <autoFilter ref="A1:E1" xr:uid="{00000000-0001-0000-0000-000000000000}">
    <sortState xmlns:xlrd2="http://schemas.microsoft.com/office/spreadsheetml/2017/richdata2" ref="A2:E319">
      <sortCondition ref="A1"/>
    </sortState>
  </autoFilter>
  <conditionalFormatting sqref="A1">
    <cfRule type="duplicateValues" dxfId="2" priority="25"/>
  </conditionalFormatting>
  <conditionalFormatting sqref="A143">
    <cfRule type="duplicateValues" dxfId="1" priority="10"/>
  </conditionalFormatting>
  <conditionalFormatting sqref="A291:A319">
    <cfRule type="duplicateValues" dxfId="0" priority="20"/>
  </conditionalFormatting>
  <pageMargins left="0.2" right="0.2" top="0.25" bottom="0.75" header="0" footer="0.25"/>
  <pageSetup paperSize="147" scale="62"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60EACB036D443A3B795FA2E7761AC" ma:contentTypeVersion="18" ma:contentTypeDescription="Create a new document." ma:contentTypeScope="" ma:versionID="4afc382299d6fb58753ca7f9d3a439f1">
  <xsd:schema xmlns:xsd="http://www.w3.org/2001/XMLSchema" xmlns:xs="http://www.w3.org/2001/XMLSchema" xmlns:p="http://schemas.microsoft.com/office/2006/metadata/properties" xmlns:ns1="http://schemas.microsoft.com/sharepoint/v3" xmlns:ns2="5782d138-0b5f-4b5b-b6b4-2742923e986e" xmlns:ns3="656359dd-d64a-40cd-aa43-cacabfcb1be4" targetNamespace="http://schemas.microsoft.com/office/2006/metadata/properties" ma:root="true" ma:fieldsID="aa8a7475bea8b63b4d1f6d3119256f49" ns1:_="" ns2:_="" ns3:_="">
    <xsd:import namespace="http://schemas.microsoft.com/sharepoint/v3"/>
    <xsd:import namespace="5782d138-0b5f-4b5b-b6b4-2742923e986e"/>
    <xsd:import namespace="656359dd-d64a-40cd-aa43-cacabfcb1b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2d138-0b5f-4b5b-b6b4-2742923e9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359dd-d64a-40cd-aa43-cacabfcb1b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c7992d-5585-45fb-a4db-6a91c605fea5}" ma:internalName="TaxCatchAll" ma:showField="CatchAllData" ma:web="656359dd-d64a-40cd-aa43-cacabfcb1be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6359dd-d64a-40cd-aa43-cacabfcb1be4" xsi:nil="true"/>
    <_ip_UnifiedCompliancePolicyUIAction xmlns="http://schemas.microsoft.com/sharepoint/v3" xsi:nil="true"/>
    <_ip_UnifiedCompliancePolicyProperties xmlns="http://schemas.microsoft.com/sharepoint/v3" xsi:nil="true"/>
    <lcf76f155ced4ddcb4097134ff3c332f xmlns="5782d138-0b5f-4b5b-b6b4-2742923e98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9F5215-568A-4AC5-ADE9-FD847524A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82d138-0b5f-4b5b-b6b4-2742923e986e"/>
    <ds:schemaRef ds:uri="656359dd-d64a-40cd-aa43-cacabfcb1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4D485A-DB3A-4A08-885B-287D81725A31}">
  <ds:schemaRefs>
    <ds:schemaRef ds:uri="http://www.w3.org/XML/1998/namespace"/>
    <ds:schemaRef ds:uri="656359dd-d64a-40cd-aa43-cacabfcb1be4"/>
    <ds:schemaRef ds:uri="http://schemas.microsoft.com/office/2006/documentManagement/types"/>
    <ds:schemaRef ds:uri="http://schemas.microsoft.com/office/2006/metadata/properties"/>
    <ds:schemaRef ds:uri="5782d138-0b5f-4b5b-b6b4-2742923e986e"/>
    <ds:schemaRef ds:uri="http://schemas.microsoft.com/sharepoint/v3"/>
    <ds:schemaRef ds:uri="http://purl.org/dc/dcmitype/"/>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F8EADC5-093A-4EDF-BBD7-39EF81C5A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Page</vt:lpstr>
      <vt:lpstr>TWC Contracts &amp; Grants</vt:lpstr>
      <vt:lpstr>blank_space</vt:lpstr>
      <vt:lpstr>blank_space2</vt:lpstr>
      <vt:lpstr>Coverpage_information</vt:lpstr>
      <vt:lpstr>endofworksheet</vt:lpstr>
      <vt:lpstr>'Cover Page'!Print_Area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Billings,Christopher L</cp:lastModifiedBy>
  <cp:lastPrinted>2018-10-30T17:16:01Z</cp:lastPrinted>
  <dcterms:created xsi:type="dcterms:W3CDTF">2018-09-13T20:45:10Z</dcterms:created>
  <dcterms:modified xsi:type="dcterms:W3CDTF">2025-12-23T14:14:25Z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0x0101008AB60EACB036D443A3B795FA2E7761AC</vt:lpwstr>
  </property>
  <property fmtid="{D5CDD505-2E9C-101B-9397-08002B2CF9AE}" pid="3" name="MediaServiceImageTags">
    <vt:lpwstr/>
  </property>
</Properties>
</file>