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wcgov-my.sharepoint.com/personal/william_belz_twc_texas_gov/Documents/Documents/"/>
    </mc:Choice>
  </mc:AlternateContent>
  <xr:revisionPtr revIDLastSave="0" documentId="8_{598BC8F9-E7FE-4BD3-8BB1-7E895CA808E9}" xr6:coauthVersionLast="47" xr6:coauthVersionMax="47" xr10:uidLastSave="{00000000-0000-0000-0000-000000000000}"/>
  <bookViews>
    <workbookView xWindow="-110" yWindow="-110" windowWidth="25820" windowHeight="13900" xr2:uid="{4B4D1F5E-1FD5-40D5-A5DD-E6B133ADFD55}"/>
  </bookViews>
  <sheets>
    <sheet name="Job Placement Calculator" sheetId="1" r:id="rId1"/>
  </sheets>
  <definedNames>
    <definedName name="TitleBenchmarks">Benchmarks[[#Headers],[Benchmarks]]</definedName>
    <definedName name="TitleVen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</calcChain>
</file>

<file path=xl/sharedStrings.xml><?xml version="1.0" encoding="utf-8"?>
<sst xmlns="http://schemas.openxmlformats.org/spreadsheetml/2006/main" count="10" uniqueCount="10">
  <si>
    <t>TWC-VRS
Job Placement Calculator</t>
  </si>
  <si>
    <t>Benchmarks</t>
  </si>
  <si>
    <t>Entry</t>
  </si>
  <si>
    <t>Day 1:</t>
  </si>
  <si>
    <t>Enter customer's first day of employment here in mm/dd/yyyy format.</t>
  </si>
  <si>
    <t>Day 5 (Benchmark A):
(5th Day of Employment)</t>
  </si>
  <si>
    <t>Enter customer's fifth day of employment here in mm/dd/yyyy format.</t>
  </si>
  <si>
    <t>Day 45:
(Benchmark B)</t>
  </si>
  <si>
    <t>Day 90:
(Benchmark C)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</si>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</sst>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5"/>
      <color theme="1"/>
      <name val="Verdana"/>
      <family val="2"/>
    </font>
    <font>
      <b/>
      <sz val="2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4" fontId="1" fillId="0" borderId="0" xfId="0" applyNumberFormat="1" applyFon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4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9D588A-F17B-4BA1-AE9D-061F758A31F7}" name="Benchmarks" displayName="Benchmarks" ref="A2:B6" totalsRowShown="0" headerRowDxfId="3" dataDxfId="2">
  <autoFilter ref="A2:B6" xr:uid="{8D9D588A-F17B-4BA1-AE9D-061F758A31F7}"/>
  <tableColumns count="2">
    <tableColumn id="1" xr3:uid="{FC61B700-F0CA-4EC5-A8F3-C0ED591AD8B5}" name="Benchmarks" dataDxfId="1"/>
    <tableColumn id="2" xr3:uid="{4F2AA992-E99D-46F7-A265-56A654F907F4}" name="Entry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E18B-FDFA-4A9C-8108-B4AB79725775}">
  <dimension ref="A1:B9"/>
  <sheetViews>
    <sheetView tabSelected="1" workbookViewId="0">
      <selection activeCell="A7" sqref="A7:B7"/>
    </sheetView>
  </sheetViews>
  <sheetFormatPr defaultColWidth="0" defaultRowHeight="14.7" zeroHeight="1" x14ac:dyDescent="0.45"/>
  <cols>
    <col min="1" max="1" width="44.83984375" style="1" customWidth="1"/>
    <col min="2" max="2" width="73.41796875" style="1" customWidth="1"/>
    <col min="3" max="16384" width="9.15625" style="1" hidden="1"/>
  </cols>
  <sheetData>
    <row r="1" spans="1:2" ht="55.5" customHeight="1" x14ac:dyDescent="0.45">
      <c r="A1" s="7" t="s">
        <v>0</v>
      </c>
      <c r="B1" s="7"/>
    </row>
    <row r="2" spans="1:2" x14ac:dyDescent="0.45">
      <c r="A2" s="1" t="s">
        <v>1</v>
      </c>
      <c r="B2" s="1" t="s">
        <v>2</v>
      </c>
    </row>
    <row r="3" spans="1:2" ht="39.75" customHeight="1" x14ac:dyDescent="0.45">
      <c r="A3" s="3" t="s">
        <v>3</v>
      </c>
      <c r="B3" s="6" t="s">
        <v>4</v>
      </c>
    </row>
    <row r="4" spans="1:2" ht="35.25" customHeight="1" x14ac:dyDescent="0.45">
      <c r="A4" s="2" t="s">
        <v>5</v>
      </c>
      <c r="B4" s="5" t="s">
        <v>6</v>
      </c>
    </row>
    <row r="5" spans="1:2" ht="40.5" customHeight="1" x14ac:dyDescent="0.45">
      <c r="A5" s="2" t="s">
        <v>7</v>
      </c>
      <c r="B5" s="4" t="e">
        <f>B3+44</f>
        <v>#VALUE!</v>
      </c>
    </row>
    <row r="6" spans="1:2" ht="38.25" customHeight="1" x14ac:dyDescent="0.45">
      <c r="A6" s="2" t="s">
        <v>8</v>
      </c>
      <c r="B6" s="4" t="e">
        <f>B3+89</f>
        <v>#VALUE!</v>
      </c>
    </row>
    <row r="7" spans="1:2" ht="54" customHeight="1" x14ac:dyDescent="0.55000000000000004">
      <c r="A7" s="8" t="s">
        <v>9</v>
      </c>
      <c r="B7" s="8"/>
    </row>
    <row r="8" spans="1:2" ht="55.5" hidden="1" customHeight="1" x14ac:dyDescent="0.45"/>
    <row r="9" spans="1:2" ht="32.25" hidden="1" customHeight="1" x14ac:dyDescent="0.45"/>
  </sheetData>
  <sheetProtection algorithmName="SHA-512" hashValue="gTuEMYAp5Eb+79IcRh8uyFxTRkkHdhUMMpbORWhLuYb9rgaP3AQvNcyr5Vw/5z5BNghsHihZOmaLBTFar/S5lA==" saltValue="3fvvIEBVtaLpjO/v0JCXhg==" spinCount="100000" sheet="1" objects="1" scenarios="1"/>
  <mergeCells count="2">
    <mergeCell ref="A1:B1"/>
    <mergeCell ref="A7:B7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 Placement Calculator</vt:lpstr>
      <vt:lpstr>TitleBenchmarks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TWS-VRS Job Placement Day Calculator</dc:title>
  <dc:subject/>
  <dc:creator>Prado,Daniel</dc:creator>
  <cp:keywords/>
  <dc:description/>
  <cp:lastModifiedBy>Belz,William</cp:lastModifiedBy>
  <cp:revision/>
  <dcterms:created xsi:type="dcterms:W3CDTF">2026-03-09T21:59:57Z</dcterms:created>
  <dcterms:modified xsi:type="dcterms:W3CDTF">2026-04-30T14:36:47Z</dcterms:modified>
  <cp:category/>
  <cp:contentStatus/>
</cp:coreProperties>
</file>